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mplementossa-my.sharepoint.com/personal/pedro_yanez_implementos_cl/Documents/Documents/Attachments/Pendientes/Linked In/Publicaciones Linked In/Power Bi Dashboard/"/>
    </mc:Choice>
  </mc:AlternateContent>
  <xr:revisionPtr revIDLastSave="1" documentId="11_BFCBAC8EC423EA8D45DA115E546833DC732CD6D5" xr6:coauthVersionLast="47" xr6:coauthVersionMax="47" xr10:uidLastSave="{A8CC96F2-DBEF-4249-9ECE-AF4B45DF3112}"/>
  <bookViews>
    <workbookView xWindow="-110" yWindow="-110" windowWidth="19420" windowHeight="10300" xr2:uid="{00000000-000D-0000-FFFF-FFFF00000000}"/>
  </bookViews>
  <sheets>
    <sheet name="Guide" sheetId="1" r:id="rId1"/>
    <sheet name="Usage" sheetId="2" r:id="rId2"/>
    <sheet name="Agents" sheetId="3" r:id="rId3"/>
    <sheet name="Models" sheetId="4" r:id="rId4"/>
    <sheet name="Budgets" sheetId="5" r:id="rId5"/>
    <sheet name="Calendar" sheetId="6" r:id="rId6"/>
  </sheets>
  <calcPr calcId="0"/>
</workbook>
</file>

<file path=xl/sharedStrings.xml><?xml version="1.0" encoding="utf-8"?>
<sst xmlns="http://schemas.openxmlformats.org/spreadsheetml/2006/main" count="8735" uniqueCount="1739">
  <si>
    <t>AI FinOps Dashboard Data Model</t>
  </si>
  <si>
    <t>Table</t>
  </si>
  <si>
    <t>Purpose</t>
  </si>
  <si>
    <t>Usage</t>
  </si>
  <si>
    <t>Daily AI usage, performance, quality, and cost metrics by agent and model.</t>
  </si>
  <si>
    <t>Agents</t>
  </si>
  <si>
    <t>Agent ownership, business area, channel, targets, and monthly budget.</t>
  </si>
  <si>
    <t>Models</t>
  </si>
  <si>
    <t>Model provider, class, pricing, latency, and context capacity.</t>
  </si>
  <si>
    <t>Budgets</t>
  </si>
  <si>
    <t>Monthly budget and optimization target by agent.</t>
  </si>
  <si>
    <t>Calendar</t>
  </si>
  <si>
    <t>Date attributes for time intelligence and filtering.</t>
  </si>
  <si>
    <t>Recommended Relationships</t>
  </si>
  <si>
    <t>From</t>
  </si>
  <si>
    <t>To</t>
  </si>
  <si>
    <t>Cardinality</t>
  </si>
  <si>
    <t>Usage[Agent_ID]</t>
  </si>
  <si>
    <t>Agents[Agent_ID]</t>
  </si>
  <si>
    <t>Many to one</t>
  </si>
  <si>
    <t>Usage[Model_ID]</t>
  </si>
  <si>
    <t>Models[Model_ID]</t>
  </si>
  <si>
    <t>Usage[Date]</t>
  </si>
  <si>
    <t>Calendar[Date]</t>
  </si>
  <si>
    <t>Budgets[Agent_ID]</t>
  </si>
  <si>
    <t>Budgets[Month_Start]</t>
  </si>
  <si>
    <t>Recommended DAX Measures</t>
  </si>
  <si>
    <t>Measure</t>
  </si>
  <si>
    <t>DAX</t>
  </si>
  <si>
    <t>Total Cost</t>
  </si>
  <si>
    <t>SUM(Usage[Total_Cost_USD])</t>
  </si>
  <si>
    <t>Total Tokens</t>
  </si>
  <si>
    <t>SUM(Usage[Total_Tokens])</t>
  </si>
  <si>
    <t>Success Rate</t>
  </si>
  <si>
    <t>DIVIDE(SUM(Usage[Successful_Requests]), SUM(Usage[Requests]))</t>
  </si>
  <si>
    <t>Cost per Successful Request</t>
  </si>
  <si>
    <t>DIVIDE([Total Cost], SUM(Usage[Successful_Requests]))</t>
  </si>
  <si>
    <t>Budget</t>
  </si>
  <si>
    <t>SUM(Budgets[Budget_USD])</t>
  </si>
  <si>
    <t>Budget Variance</t>
  </si>
  <si>
    <t>[Budget] - [Total Cost]</t>
  </si>
  <si>
    <t>Average Latency</t>
  </si>
  <si>
    <t>AVERAGE(Usage[Avg_Latency_ms])</t>
  </si>
  <si>
    <t>Suggested Report Layout</t>
  </si>
  <si>
    <t>Visual</t>
  </si>
  <si>
    <t>Fields</t>
  </si>
  <si>
    <t>KPI cards</t>
  </si>
  <si>
    <t>Total Cost, Total Tokens, Success Rate, Budget Variance</t>
  </si>
  <si>
    <t>Line chart</t>
  </si>
  <si>
    <t>Date and Total Cost</t>
  </si>
  <si>
    <t>Bar chart</t>
  </si>
  <si>
    <t>Agent Name and Total Cost</t>
  </si>
  <si>
    <t>Matrix</t>
  </si>
  <si>
    <t>Agent Name, Requests, Success Rate, Cost, Latency</t>
  </si>
  <si>
    <t>Scatter chart</t>
  </si>
  <si>
    <t>Average Latency, Success Rate, Total Cost by Agent</t>
  </si>
  <si>
    <t>Slicers</t>
  </si>
  <si>
    <t>Date, Business Area, Agent Name, Model Name, Region</t>
  </si>
  <si>
    <t>Usage_ID</t>
  </si>
  <si>
    <t>Date</t>
  </si>
  <si>
    <t>Agent_ID</t>
  </si>
  <si>
    <t>Model_ID</t>
  </si>
  <si>
    <t>Requests</t>
  </si>
  <si>
    <t>Successful_Requests</t>
  </si>
  <si>
    <t>Failed_Requests</t>
  </si>
  <si>
    <t>Input_Tokens</t>
  </si>
  <si>
    <t>Output_Tokens</t>
  </si>
  <si>
    <t>Total_Tokens</t>
  </si>
  <si>
    <t>Avg_Latency_ms</t>
  </si>
  <si>
    <t>Tool_Calls</t>
  </si>
  <si>
    <t>Tool_Cost_USD</t>
  </si>
  <si>
    <t>Input_Cost_USD</t>
  </si>
  <si>
    <t>Output_Cost_USD</t>
  </si>
  <si>
    <t>Total_Cost_USD</t>
  </si>
  <si>
    <t>User_Rating</t>
  </si>
  <si>
    <t>Channel</t>
  </si>
  <si>
    <t>Region</t>
  </si>
  <si>
    <t>USE000001</t>
  </si>
  <si>
    <t>AG001</t>
  </si>
  <si>
    <t>MDL01</t>
  </si>
  <si>
    <t>WhatsApp</t>
  </si>
  <si>
    <t>Chile</t>
  </si>
  <si>
    <t>USE000002</t>
  </si>
  <si>
    <t>AG002</t>
  </si>
  <si>
    <t>Email</t>
  </si>
  <si>
    <t>Peru</t>
  </si>
  <si>
    <t>USE000003</t>
  </si>
  <si>
    <t>AG003</t>
  </si>
  <si>
    <t>MDL02</t>
  </si>
  <si>
    <t>USE000004</t>
  </si>
  <si>
    <t>MDL04</t>
  </si>
  <si>
    <t>USE000005</t>
  </si>
  <si>
    <t>MDL05</t>
  </si>
  <si>
    <t>USE000006</t>
  </si>
  <si>
    <t>Web</t>
  </si>
  <si>
    <t>USE000007</t>
  </si>
  <si>
    <t>Teams</t>
  </si>
  <si>
    <t>USE000008</t>
  </si>
  <si>
    <t>USE000009</t>
  </si>
  <si>
    <t>USE000010</t>
  </si>
  <si>
    <t>MDL03</t>
  </si>
  <si>
    <t>USE000011</t>
  </si>
  <si>
    <t>USE000012</t>
  </si>
  <si>
    <t>USE000013</t>
  </si>
  <si>
    <t>USE000014</t>
  </si>
  <si>
    <t>USE000015</t>
  </si>
  <si>
    <t>USE000016</t>
  </si>
  <si>
    <t>USE000017</t>
  </si>
  <si>
    <t>USE000018</t>
  </si>
  <si>
    <t>USE000019</t>
  </si>
  <si>
    <t>USE000020</t>
  </si>
  <si>
    <t>USE000021</t>
  </si>
  <si>
    <t>Mobile</t>
  </si>
  <si>
    <t>USE000022</t>
  </si>
  <si>
    <t>USE000023</t>
  </si>
  <si>
    <t>USE000024</t>
  </si>
  <si>
    <t>USE000025</t>
  </si>
  <si>
    <t>USE000026</t>
  </si>
  <si>
    <t>USE000027</t>
  </si>
  <si>
    <t>USE000028</t>
  </si>
  <si>
    <t>USE000029</t>
  </si>
  <si>
    <t>USE000030</t>
  </si>
  <si>
    <t>USE000031</t>
  </si>
  <si>
    <t>USE000032</t>
  </si>
  <si>
    <t>USE000033</t>
  </si>
  <si>
    <t>USE000034</t>
  </si>
  <si>
    <t>USE000035</t>
  </si>
  <si>
    <t>USE000036</t>
  </si>
  <si>
    <t>USE000037</t>
  </si>
  <si>
    <t>USE000038</t>
  </si>
  <si>
    <t>USE000039</t>
  </si>
  <si>
    <t>USE000040</t>
  </si>
  <si>
    <t>USE000041</t>
  </si>
  <si>
    <t>USE000042</t>
  </si>
  <si>
    <t>USE000043</t>
  </si>
  <si>
    <t>USE000044</t>
  </si>
  <si>
    <t>USE000045</t>
  </si>
  <si>
    <t>AG004</t>
  </si>
  <si>
    <t>USE000046</t>
  </si>
  <si>
    <t>USE000047</t>
  </si>
  <si>
    <t>USE000048</t>
  </si>
  <si>
    <t>USE000049</t>
  </si>
  <si>
    <t>USE000050</t>
  </si>
  <si>
    <t>USE000051</t>
  </si>
  <si>
    <t>USE000052</t>
  </si>
  <si>
    <t>USE000053</t>
  </si>
  <si>
    <t>USE000054</t>
  </si>
  <si>
    <t>USE000055</t>
  </si>
  <si>
    <t>USE000056</t>
  </si>
  <si>
    <t>USE000057</t>
  </si>
  <si>
    <t>USE000058</t>
  </si>
  <si>
    <t>USE000059</t>
  </si>
  <si>
    <t>USE000060</t>
  </si>
  <si>
    <t>USE000061</t>
  </si>
  <si>
    <t>USE000062</t>
  </si>
  <si>
    <t>USE000063</t>
  </si>
  <si>
    <t>USE000064</t>
  </si>
  <si>
    <t>USE000065</t>
  </si>
  <si>
    <t>USE000066</t>
  </si>
  <si>
    <t>USE000067</t>
  </si>
  <si>
    <t>USE000068</t>
  </si>
  <si>
    <t>USE000069</t>
  </si>
  <si>
    <t>USE000070</t>
  </si>
  <si>
    <t>USE000071</t>
  </si>
  <si>
    <t>USE000072</t>
  </si>
  <si>
    <t>USE000073</t>
  </si>
  <si>
    <t>USE000074</t>
  </si>
  <si>
    <t>USE000075</t>
  </si>
  <si>
    <t>USE000076</t>
  </si>
  <si>
    <t>USE000077</t>
  </si>
  <si>
    <t>USE000078</t>
  </si>
  <si>
    <t>USE000079</t>
  </si>
  <si>
    <t>USE000080</t>
  </si>
  <si>
    <t>USE000081</t>
  </si>
  <si>
    <t>USE000082</t>
  </si>
  <si>
    <t>USE000083</t>
  </si>
  <si>
    <t>USE000084</t>
  </si>
  <si>
    <t>AG005</t>
  </si>
  <si>
    <t>USE000085</t>
  </si>
  <si>
    <t>USE000086</t>
  </si>
  <si>
    <t>USE000087</t>
  </si>
  <si>
    <t>USE000088</t>
  </si>
  <si>
    <t>USE000089</t>
  </si>
  <si>
    <t>USE000090</t>
  </si>
  <si>
    <t>USE000091</t>
  </si>
  <si>
    <t>USE000092</t>
  </si>
  <si>
    <t>USE000093</t>
  </si>
  <si>
    <t>USE000094</t>
  </si>
  <si>
    <t>USE000095</t>
  </si>
  <si>
    <t>USE000096</t>
  </si>
  <si>
    <t>USE000097</t>
  </si>
  <si>
    <t>USE000098</t>
  </si>
  <si>
    <t>USE000099</t>
  </si>
  <si>
    <t>USE000100</t>
  </si>
  <si>
    <t>USE000101</t>
  </si>
  <si>
    <t>USE000102</t>
  </si>
  <si>
    <t>USE000103</t>
  </si>
  <si>
    <t>USE000104</t>
  </si>
  <si>
    <t>USE000105</t>
  </si>
  <si>
    <t>USE000106</t>
  </si>
  <si>
    <t>USE000107</t>
  </si>
  <si>
    <t>USE000108</t>
  </si>
  <si>
    <t>USE000109</t>
  </si>
  <si>
    <t>USE000110</t>
  </si>
  <si>
    <t>USE000111</t>
  </si>
  <si>
    <t>USE000112</t>
  </si>
  <si>
    <t>USE000113</t>
  </si>
  <si>
    <t>USE000114</t>
  </si>
  <si>
    <t>USE000115</t>
  </si>
  <si>
    <t>USE000116</t>
  </si>
  <si>
    <t>USE000117</t>
  </si>
  <si>
    <t>USE000118</t>
  </si>
  <si>
    <t>USE000119</t>
  </si>
  <si>
    <t>USE000120</t>
  </si>
  <si>
    <t>USE000121</t>
  </si>
  <si>
    <t>USE000122</t>
  </si>
  <si>
    <t>USE000123</t>
  </si>
  <si>
    <t>USE000124</t>
  </si>
  <si>
    <t>USE000125</t>
  </si>
  <si>
    <t>USE000126</t>
  </si>
  <si>
    <t>USE000127</t>
  </si>
  <si>
    <t>USE000128</t>
  </si>
  <si>
    <t>USE000129</t>
  </si>
  <si>
    <t>USE000130</t>
  </si>
  <si>
    <t>USE000131</t>
  </si>
  <si>
    <t>USE000132</t>
  </si>
  <si>
    <t>USE000133</t>
  </si>
  <si>
    <t>USE000134</t>
  </si>
  <si>
    <t>USE000135</t>
  </si>
  <si>
    <t>USE000136</t>
  </si>
  <si>
    <t>USE000137</t>
  </si>
  <si>
    <t>USE000138</t>
  </si>
  <si>
    <t>USE000139</t>
  </si>
  <si>
    <t>USE000140</t>
  </si>
  <si>
    <t>USE000141</t>
  </si>
  <si>
    <t>USE000142</t>
  </si>
  <si>
    <t>USE000143</t>
  </si>
  <si>
    <t>USE000144</t>
  </si>
  <si>
    <t>USE000145</t>
  </si>
  <si>
    <t>USE000146</t>
  </si>
  <si>
    <t>USE000147</t>
  </si>
  <si>
    <t>USE000148</t>
  </si>
  <si>
    <t>USE000149</t>
  </si>
  <si>
    <t>USE000150</t>
  </si>
  <si>
    <t>USE000151</t>
  </si>
  <si>
    <t>USE000152</t>
  </si>
  <si>
    <t>USE000153</t>
  </si>
  <si>
    <t>USE000154</t>
  </si>
  <si>
    <t>USE000155</t>
  </si>
  <si>
    <t>USE000156</t>
  </si>
  <si>
    <t>USE000157</t>
  </si>
  <si>
    <t>USE000158</t>
  </si>
  <si>
    <t>USE000159</t>
  </si>
  <si>
    <t>USE000160</t>
  </si>
  <si>
    <t>USE000161</t>
  </si>
  <si>
    <t>AG006</t>
  </si>
  <si>
    <t>USE000162</t>
  </si>
  <si>
    <t>USE000163</t>
  </si>
  <si>
    <t>USE000164</t>
  </si>
  <si>
    <t>USE000165</t>
  </si>
  <si>
    <t>USE000166</t>
  </si>
  <si>
    <t>USE000167</t>
  </si>
  <si>
    <t>USE000168</t>
  </si>
  <si>
    <t>USE000169</t>
  </si>
  <si>
    <t>USE000170</t>
  </si>
  <si>
    <t>USE000171</t>
  </si>
  <si>
    <t>USE000172</t>
  </si>
  <si>
    <t>USE000173</t>
  </si>
  <si>
    <t>USE000174</t>
  </si>
  <si>
    <t>Colombia</t>
  </si>
  <si>
    <t>USE000175</t>
  </si>
  <si>
    <t>USE000176</t>
  </si>
  <si>
    <t>USE000177</t>
  </si>
  <si>
    <t>USE000178</t>
  </si>
  <si>
    <t>USE000179</t>
  </si>
  <si>
    <t>USE000180</t>
  </si>
  <si>
    <t>USE000181</t>
  </si>
  <si>
    <t>USE000182</t>
  </si>
  <si>
    <t>API</t>
  </si>
  <si>
    <t>USE000183</t>
  </si>
  <si>
    <t>USE000184</t>
  </si>
  <si>
    <t>USE000185</t>
  </si>
  <si>
    <t>USE000186</t>
  </si>
  <si>
    <t>USE000187</t>
  </si>
  <si>
    <t>USE000188</t>
  </si>
  <si>
    <t>USE000189</t>
  </si>
  <si>
    <t>USE000190</t>
  </si>
  <si>
    <t>USE000191</t>
  </si>
  <si>
    <t>USE000192</t>
  </si>
  <si>
    <t>USE000193</t>
  </si>
  <si>
    <t>USE000194</t>
  </si>
  <si>
    <t>USE000195</t>
  </si>
  <si>
    <t>USE000196</t>
  </si>
  <si>
    <t>USE000197</t>
  </si>
  <si>
    <t>USE000198</t>
  </si>
  <si>
    <t>USE000199</t>
  </si>
  <si>
    <t>USE000200</t>
  </si>
  <si>
    <t>USE000201</t>
  </si>
  <si>
    <t>USE000202</t>
  </si>
  <si>
    <t>USE000203</t>
  </si>
  <si>
    <t>USE000204</t>
  </si>
  <si>
    <t>USE000205</t>
  </si>
  <si>
    <t>USE000206</t>
  </si>
  <si>
    <t>USE000207</t>
  </si>
  <si>
    <t>USE000208</t>
  </si>
  <si>
    <t>USE000209</t>
  </si>
  <si>
    <t>USE000210</t>
  </si>
  <si>
    <t>USE000211</t>
  </si>
  <si>
    <t>USE000212</t>
  </si>
  <si>
    <t>USE000213</t>
  </si>
  <si>
    <t>USE000214</t>
  </si>
  <si>
    <t>USE000215</t>
  </si>
  <si>
    <t>USE000216</t>
  </si>
  <si>
    <t>USE000217</t>
  </si>
  <si>
    <t>USE000218</t>
  </si>
  <si>
    <t>USE000219</t>
  </si>
  <si>
    <t>USE000220</t>
  </si>
  <si>
    <t>USE000221</t>
  </si>
  <si>
    <t>USE000222</t>
  </si>
  <si>
    <t>USE000223</t>
  </si>
  <si>
    <t>USE000224</t>
  </si>
  <si>
    <t>USE000225</t>
  </si>
  <si>
    <t>USE000226</t>
  </si>
  <si>
    <t>USE000227</t>
  </si>
  <si>
    <t>USE000228</t>
  </si>
  <si>
    <t>USE000229</t>
  </si>
  <si>
    <t>USE000230</t>
  </si>
  <si>
    <t>USE000231</t>
  </si>
  <si>
    <t>USE000232</t>
  </si>
  <si>
    <t>USE000233</t>
  </si>
  <si>
    <t>USE000234</t>
  </si>
  <si>
    <t>USE000235</t>
  </si>
  <si>
    <t>USE000236</t>
  </si>
  <si>
    <t>USE000237</t>
  </si>
  <si>
    <t>USE000238</t>
  </si>
  <si>
    <t>USE000239</t>
  </si>
  <si>
    <t>USE000240</t>
  </si>
  <si>
    <t>USE000241</t>
  </si>
  <si>
    <t>USE000242</t>
  </si>
  <si>
    <t>USE000243</t>
  </si>
  <si>
    <t>USE000244</t>
  </si>
  <si>
    <t>USE000245</t>
  </si>
  <si>
    <t>USE000246</t>
  </si>
  <si>
    <t>USE000247</t>
  </si>
  <si>
    <t>USE000248</t>
  </si>
  <si>
    <t>USE000249</t>
  </si>
  <si>
    <t>USE000250</t>
  </si>
  <si>
    <t>USE000251</t>
  </si>
  <si>
    <t>USE000252</t>
  </si>
  <si>
    <t>USE000253</t>
  </si>
  <si>
    <t>USE000254</t>
  </si>
  <si>
    <t>USE000255</t>
  </si>
  <si>
    <t>USE000256</t>
  </si>
  <si>
    <t>USE000257</t>
  </si>
  <si>
    <t>USE000258</t>
  </si>
  <si>
    <t>USE000259</t>
  </si>
  <si>
    <t>USE000260</t>
  </si>
  <si>
    <t>USE000261</t>
  </si>
  <si>
    <t>USE000262</t>
  </si>
  <si>
    <t>USE000263</t>
  </si>
  <si>
    <t>USE000264</t>
  </si>
  <si>
    <t>USE000265</t>
  </si>
  <si>
    <t>AG007</t>
  </si>
  <si>
    <t>USE000266</t>
  </si>
  <si>
    <t>USE000267</t>
  </si>
  <si>
    <t>USE000268</t>
  </si>
  <si>
    <t>USE000269</t>
  </si>
  <si>
    <t>USE000270</t>
  </si>
  <si>
    <t>USE000271</t>
  </si>
  <si>
    <t>USE000272</t>
  </si>
  <si>
    <t>USE000273</t>
  </si>
  <si>
    <t>USE000274</t>
  </si>
  <si>
    <t>USE000275</t>
  </si>
  <si>
    <t>USE000276</t>
  </si>
  <si>
    <t>USE000277</t>
  </si>
  <si>
    <t>USE000278</t>
  </si>
  <si>
    <t>USE000279</t>
  </si>
  <si>
    <t>USE000280</t>
  </si>
  <si>
    <t>USE000281</t>
  </si>
  <si>
    <t>USE000282</t>
  </si>
  <si>
    <t>USE000283</t>
  </si>
  <si>
    <t>USE000284</t>
  </si>
  <si>
    <t>USE000285</t>
  </si>
  <si>
    <t>USE000286</t>
  </si>
  <si>
    <t>USE000287</t>
  </si>
  <si>
    <t>USE000288</t>
  </si>
  <si>
    <t>USE000289</t>
  </si>
  <si>
    <t>USE000290</t>
  </si>
  <si>
    <t>USE000291</t>
  </si>
  <si>
    <t>USE000292</t>
  </si>
  <si>
    <t>USE000293</t>
  </si>
  <si>
    <t>USE000294</t>
  </si>
  <si>
    <t>USE000295</t>
  </si>
  <si>
    <t>USE000296</t>
  </si>
  <si>
    <t>USE000297</t>
  </si>
  <si>
    <t>USE000298</t>
  </si>
  <si>
    <t>USE000299</t>
  </si>
  <si>
    <t>USE000300</t>
  </si>
  <si>
    <t>USE000301</t>
  </si>
  <si>
    <t>USE000302</t>
  </si>
  <si>
    <t>USE000303</t>
  </si>
  <si>
    <t>USE000304</t>
  </si>
  <si>
    <t>USE000305</t>
  </si>
  <si>
    <t>USE000306</t>
  </si>
  <si>
    <t>USE000307</t>
  </si>
  <si>
    <t>USE000308</t>
  </si>
  <si>
    <t>USE000309</t>
  </si>
  <si>
    <t>USE000310</t>
  </si>
  <si>
    <t>USE000311</t>
  </si>
  <si>
    <t>USE000312</t>
  </si>
  <si>
    <t>USE000313</t>
  </si>
  <si>
    <t>USE000314</t>
  </si>
  <si>
    <t>USE000315</t>
  </si>
  <si>
    <t>USE000316</t>
  </si>
  <si>
    <t>USE000317</t>
  </si>
  <si>
    <t>USE000318</t>
  </si>
  <si>
    <t>USE000319</t>
  </si>
  <si>
    <t>USE000320</t>
  </si>
  <si>
    <t>USE000321</t>
  </si>
  <si>
    <t>USE000322</t>
  </si>
  <si>
    <t>USE000323</t>
  </si>
  <si>
    <t>USE000324</t>
  </si>
  <si>
    <t>USE000325</t>
  </si>
  <si>
    <t>USE000326</t>
  </si>
  <si>
    <t>USE000327</t>
  </si>
  <si>
    <t>USE000328</t>
  </si>
  <si>
    <t>USE000329</t>
  </si>
  <si>
    <t>USE000330</t>
  </si>
  <si>
    <t>USE000331</t>
  </si>
  <si>
    <t>USE000332</t>
  </si>
  <si>
    <t>USE000333</t>
  </si>
  <si>
    <t>USE000334</t>
  </si>
  <si>
    <t>USE000335</t>
  </si>
  <si>
    <t>USE000336</t>
  </si>
  <si>
    <t>USE000337</t>
  </si>
  <si>
    <t>USE000338</t>
  </si>
  <si>
    <t>USE000339</t>
  </si>
  <si>
    <t>USE000340</t>
  </si>
  <si>
    <t>USE000341</t>
  </si>
  <si>
    <t>USE000342</t>
  </si>
  <si>
    <t>USE000343</t>
  </si>
  <si>
    <t>USE000344</t>
  </si>
  <si>
    <t>USE000345</t>
  </si>
  <si>
    <t>USE000346</t>
  </si>
  <si>
    <t>USE000347</t>
  </si>
  <si>
    <t>USE000348</t>
  </si>
  <si>
    <t>USE000349</t>
  </si>
  <si>
    <t>USE000350</t>
  </si>
  <si>
    <t>USE000351</t>
  </si>
  <si>
    <t>USE000352</t>
  </si>
  <si>
    <t>USE000353</t>
  </si>
  <si>
    <t>USE000354</t>
  </si>
  <si>
    <t>USE000355</t>
  </si>
  <si>
    <t>USE000356</t>
  </si>
  <si>
    <t>USE000357</t>
  </si>
  <si>
    <t>USE000358</t>
  </si>
  <si>
    <t>USE000359</t>
  </si>
  <si>
    <t>USE000360</t>
  </si>
  <si>
    <t>USE000361</t>
  </si>
  <si>
    <t>USE000362</t>
  </si>
  <si>
    <t>USE000363</t>
  </si>
  <si>
    <t>USE000364</t>
  </si>
  <si>
    <t>USE000365</t>
  </si>
  <si>
    <t>USE000366</t>
  </si>
  <si>
    <t>USE000367</t>
  </si>
  <si>
    <t>USE000368</t>
  </si>
  <si>
    <t>USE000369</t>
  </si>
  <si>
    <t>USE000370</t>
  </si>
  <si>
    <t>USE000371</t>
  </si>
  <si>
    <t>USE000372</t>
  </si>
  <si>
    <t>USE000373</t>
  </si>
  <si>
    <t>USE000374</t>
  </si>
  <si>
    <t>USE000375</t>
  </si>
  <si>
    <t>USE000376</t>
  </si>
  <si>
    <t>USE000377</t>
  </si>
  <si>
    <t>USE000378</t>
  </si>
  <si>
    <t>USE000379</t>
  </si>
  <si>
    <t>USE000380</t>
  </si>
  <si>
    <t>USE000381</t>
  </si>
  <si>
    <t>USE000382</t>
  </si>
  <si>
    <t>USE000383</t>
  </si>
  <si>
    <t>USE000384</t>
  </si>
  <si>
    <t>USE000385</t>
  </si>
  <si>
    <t>USE000386</t>
  </si>
  <si>
    <t>AG008</t>
  </si>
  <si>
    <t>USE000387</t>
  </si>
  <si>
    <t>USE000388</t>
  </si>
  <si>
    <t>USE000389</t>
  </si>
  <si>
    <t>USE000390</t>
  </si>
  <si>
    <t>USE000391</t>
  </si>
  <si>
    <t>USE000392</t>
  </si>
  <si>
    <t>USE000393</t>
  </si>
  <si>
    <t>USE000394</t>
  </si>
  <si>
    <t>USE000395</t>
  </si>
  <si>
    <t>USE000396</t>
  </si>
  <si>
    <t>USE000397</t>
  </si>
  <si>
    <t>USE000398</t>
  </si>
  <si>
    <t>USE000399</t>
  </si>
  <si>
    <t>USE000400</t>
  </si>
  <si>
    <t>USE000401</t>
  </si>
  <si>
    <t>USE000402</t>
  </si>
  <si>
    <t>USE000403</t>
  </si>
  <si>
    <t>USE000404</t>
  </si>
  <si>
    <t>USE000405</t>
  </si>
  <si>
    <t>USE000406</t>
  </si>
  <si>
    <t>USE000407</t>
  </si>
  <si>
    <t>USE000408</t>
  </si>
  <si>
    <t>USE000409</t>
  </si>
  <si>
    <t>USE000410</t>
  </si>
  <si>
    <t>USE000411</t>
  </si>
  <si>
    <t>USE000412</t>
  </si>
  <si>
    <t>USE000413</t>
  </si>
  <si>
    <t>USE000414</t>
  </si>
  <si>
    <t>USE000415</t>
  </si>
  <si>
    <t>USE000416</t>
  </si>
  <si>
    <t>USE000417</t>
  </si>
  <si>
    <t>USE000418</t>
  </si>
  <si>
    <t>USE000419</t>
  </si>
  <si>
    <t>USE000420</t>
  </si>
  <si>
    <t>USE000421</t>
  </si>
  <si>
    <t>USE000422</t>
  </si>
  <si>
    <t>USE000423</t>
  </si>
  <si>
    <t>USE000424</t>
  </si>
  <si>
    <t>USE000425</t>
  </si>
  <si>
    <t>USE000426</t>
  </si>
  <si>
    <t>USE000427</t>
  </si>
  <si>
    <t>USE000428</t>
  </si>
  <si>
    <t>USE000429</t>
  </si>
  <si>
    <t>USE000430</t>
  </si>
  <si>
    <t>USE000431</t>
  </si>
  <si>
    <t>USE000432</t>
  </si>
  <si>
    <t>USE000433</t>
  </si>
  <si>
    <t>USE000434</t>
  </si>
  <si>
    <t>USE000435</t>
  </si>
  <si>
    <t>USE000436</t>
  </si>
  <si>
    <t>USE000437</t>
  </si>
  <si>
    <t>USE000438</t>
  </si>
  <si>
    <t>USE000439</t>
  </si>
  <si>
    <t>USE000440</t>
  </si>
  <si>
    <t>USE000441</t>
  </si>
  <si>
    <t>USE000442</t>
  </si>
  <si>
    <t>USE000443</t>
  </si>
  <si>
    <t>USE000444</t>
  </si>
  <si>
    <t>USE000445</t>
  </si>
  <si>
    <t>USE000446</t>
  </si>
  <si>
    <t>USE000447</t>
  </si>
  <si>
    <t>USE000448</t>
  </si>
  <si>
    <t>USE000449</t>
  </si>
  <si>
    <t>USE000450</t>
  </si>
  <si>
    <t>USE000451</t>
  </si>
  <si>
    <t>USE000452</t>
  </si>
  <si>
    <t>USE000453</t>
  </si>
  <si>
    <t>USE000454</t>
  </si>
  <si>
    <t>USE000455</t>
  </si>
  <si>
    <t>USE000456</t>
  </si>
  <si>
    <t>USE000457</t>
  </si>
  <si>
    <t>USE000458</t>
  </si>
  <si>
    <t>USE000459</t>
  </si>
  <si>
    <t>USE000460</t>
  </si>
  <si>
    <t>USE000461</t>
  </si>
  <si>
    <t>USE000462</t>
  </si>
  <si>
    <t>USE000463</t>
  </si>
  <si>
    <t>USE000464</t>
  </si>
  <si>
    <t>USE000465</t>
  </si>
  <si>
    <t>USE000466</t>
  </si>
  <si>
    <t>USE000467</t>
  </si>
  <si>
    <t>USE000468</t>
  </si>
  <si>
    <t>USE000469</t>
  </si>
  <si>
    <t>USE000470</t>
  </si>
  <si>
    <t>USE000471</t>
  </si>
  <si>
    <t>USE000472</t>
  </si>
  <si>
    <t>USE000473</t>
  </si>
  <si>
    <t>USE000474</t>
  </si>
  <si>
    <t>USE000475</t>
  </si>
  <si>
    <t>USE000476</t>
  </si>
  <si>
    <t>USE000477</t>
  </si>
  <si>
    <t>USE000478</t>
  </si>
  <si>
    <t>USE000479</t>
  </si>
  <si>
    <t>USE000480</t>
  </si>
  <si>
    <t>USE000481</t>
  </si>
  <si>
    <t>USE000482</t>
  </si>
  <si>
    <t>USE000483</t>
  </si>
  <si>
    <t>USE000484</t>
  </si>
  <si>
    <t>USE000485</t>
  </si>
  <si>
    <t>USE000486</t>
  </si>
  <si>
    <t>USE000487</t>
  </si>
  <si>
    <t>USE000488</t>
  </si>
  <si>
    <t>USE000489</t>
  </si>
  <si>
    <t>USE000490</t>
  </si>
  <si>
    <t>USE000491</t>
  </si>
  <si>
    <t>USE000492</t>
  </si>
  <si>
    <t>USE000493</t>
  </si>
  <si>
    <t>USE000494</t>
  </si>
  <si>
    <t>USE000495</t>
  </si>
  <si>
    <t>USE000496</t>
  </si>
  <si>
    <t>USE000497</t>
  </si>
  <si>
    <t>USE000498</t>
  </si>
  <si>
    <t>USE000499</t>
  </si>
  <si>
    <t>USE000500</t>
  </si>
  <si>
    <t>USE000501</t>
  </si>
  <si>
    <t>USE000502</t>
  </si>
  <si>
    <t>USE000503</t>
  </si>
  <si>
    <t>USE000504</t>
  </si>
  <si>
    <t>USE000505</t>
  </si>
  <si>
    <t>USE000506</t>
  </si>
  <si>
    <t>USE000507</t>
  </si>
  <si>
    <t>USE000508</t>
  </si>
  <si>
    <t>USE000509</t>
  </si>
  <si>
    <t>USE000510</t>
  </si>
  <si>
    <t>USE000511</t>
  </si>
  <si>
    <t>USE000512</t>
  </si>
  <si>
    <t>USE000513</t>
  </si>
  <si>
    <t>USE000514</t>
  </si>
  <si>
    <t>USE000515</t>
  </si>
  <si>
    <t>USE000516</t>
  </si>
  <si>
    <t>USE000517</t>
  </si>
  <si>
    <t>USE000518</t>
  </si>
  <si>
    <t>USE000519</t>
  </si>
  <si>
    <t>USE000520</t>
  </si>
  <si>
    <t>USE000521</t>
  </si>
  <si>
    <t>USE000522</t>
  </si>
  <si>
    <t>USE000523</t>
  </si>
  <si>
    <t>USE000524</t>
  </si>
  <si>
    <t>USE000525</t>
  </si>
  <si>
    <t>USE000526</t>
  </si>
  <si>
    <t>USE000527</t>
  </si>
  <si>
    <t>USE000528</t>
  </si>
  <si>
    <t>USE000529</t>
  </si>
  <si>
    <t>USE000530</t>
  </si>
  <si>
    <t>USE000531</t>
  </si>
  <si>
    <t>USE000532</t>
  </si>
  <si>
    <t>USE000533</t>
  </si>
  <si>
    <t>USE000534</t>
  </si>
  <si>
    <t>USE000535</t>
  </si>
  <si>
    <t>USE000536</t>
  </si>
  <si>
    <t>USE000537</t>
  </si>
  <si>
    <t>USE000538</t>
  </si>
  <si>
    <t>USE000539</t>
  </si>
  <si>
    <t>USE000540</t>
  </si>
  <si>
    <t>USE000541</t>
  </si>
  <si>
    <t>USE000542</t>
  </si>
  <si>
    <t>USE000543</t>
  </si>
  <si>
    <t>USE000544</t>
  </si>
  <si>
    <t>USE000545</t>
  </si>
  <si>
    <t>USE000546</t>
  </si>
  <si>
    <t>USE000547</t>
  </si>
  <si>
    <t>USE000548</t>
  </si>
  <si>
    <t>USE000549</t>
  </si>
  <si>
    <t>USE000550</t>
  </si>
  <si>
    <t>USE000551</t>
  </si>
  <si>
    <t>USE000552</t>
  </si>
  <si>
    <t>USE000553</t>
  </si>
  <si>
    <t>USE000554</t>
  </si>
  <si>
    <t>USE000555</t>
  </si>
  <si>
    <t>USE000556</t>
  </si>
  <si>
    <t>USE000557</t>
  </si>
  <si>
    <t>USE000558</t>
  </si>
  <si>
    <t>USE000559</t>
  </si>
  <si>
    <t>USE000560</t>
  </si>
  <si>
    <t>USE000561</t>
  </si>
  <si>
    <t>USE000562</t>
  </si>
  <si>
    <t>USE000563</t>
  </si>
  <si>
    <t>USE000564</t>
  </si>
  <si>
    <t>USE000565</t>
  </si>
  <si>
    <t>USE000566</t>
  </si>
  <si>
    <t>USE000567</t>
  </si>
  <si>
    <t>USE000568</t>
  </si>
  <si>
    <t>USE000569</t>
  </si>
  <si>
    <t>USE000570</t>
  </si>
  <si>
    <t>USE000571</t>
  </si>
  <si>
    <t>USE000572</t>
  </si>
  <si>
    <t>USE000573</t>
  </si>
  <si>
    <t>USE000574</t>
  </si>
  <si>
    <t>USE000575</t>
  </si>
  <si>
    <t>USE000576</t>
  </si>
  <si>
    <t>USE000577</t>
  </si>
  <si>
    <t>USE000578</t>
  </si>
  <si>
    <t>USE000579</t>
  </si>
  <si>
    <t>USE000580</t>
  </si>
  <si>
    <t>USE000581</t>
  </si>
  <si>
    <t>USE000582</t>
  </si>
  <si>
    <t>USE000583</t>
  </si>
  <si>
    <t>USE000584</t>
  </si>
  <si>
    <t>USE000585</t>
  </si>
  <si>
    <t>USE000586</t>
  </si>
  <si>
    <t>USE000587</t>
  </si>
  <si>
    <t>USE000588</t>
  </si>
  <si>
    <t>USE000589</t>
  </si>
  <si>
    <t>USE000590</t>
  </si>
  <si>
    <t>USE000591</t>
  </si>
  <si>
    <t>USE000592</t>
  </si>
  <si>
    <t>USE000593</t>
  </si>
  <si>
    <t>USE000594</t>
  </si>
  <si>
    <t>USE000595</t>
  </si>
  <si>
    <t>USE000596</t>
  </si>
  <si>
    <t>USE000597</t>
  </si>
  <si>
    <t>USE000598</t>
  </si>
  <si>
    <t>USE000599</t>
  </si>
  <si>
    <t>USE000600</t>
  </si>
  <si>
    <t>USE000601</t>
  </si>
  <si>
    <t>USE000602</t>
  </si>
  <si>
    <t>USE000603</t>
  </si>
  <si>
    <t>USE000604</t>
  </si>
  <si>
    <t>USE000605</t>
  </si>
  <si>
    <t>USE000606</t>
  </si>
  <si>
    <t>USE000607</t>
  </si>
  <si>
    <t>USE000608</t>
  </si>
  <si>
    <t>USE000609</t>
  </si>
  <si>
    <t>USE000610</t>
  </si>
  <si>
    <t>USE000611</t>
  </si>
  <si>
    <t>USE000612</t>
  </si>
  <si>
    <t>USE000613</t>
  </si>
  <si>
    <t>USE000614</t>
  </si>
  <si>
    <t>USE000615</t>
  </si>
  <si>
    <t>USE000616</t>
  </si>
  <si>
    <t>USE000617</t>
  </si>
  <si>
    <t>USE000618</t>
  </si>
  <si>
    <t>USE000619</t>
  </si>
  <si>
    <t>USE000620</t>
  </si>
  <si>
    <t>USE000621</t>
  </si>
  <si>
    <t>USE000622</t>
  </si>
  <si>
    <t>USE000623</t>
  </si>
  <si>
    <t>USE000624</t>
  </si>
  <si>
    <t>USE000625</t>
  </si>
  <si>
    <t>USE000626</t>
  </si>
  <si>
    <t>USE000627</t>
  </si>
  <si>
    <t>USE000628</t>
  </si>
  <si>
    <t>USE000629</t>
  </si>
  <si>
    <t>USE000630</t>
  </si>
  <si>
    <t>USE000631</t>
  </si>
  <si>
    <t>USE000632</t>
  </si>
  <si>
    <t>USE000633</t>
  </si>
  <si>
    <t>USE000634</t>
  </si>
  <si>
    <t>USE000635</t>
  </si>
  <si>
    <t>USE000636</t>
  </si>
  <si>
    <t>USE000637</t>
  </si>
  <si>
    <t>USE000638</t>
  </si>
  <si>
    <t>USE000639</t>
  </si>
  <si>
    <t>USE000640</t>
  </si>
  <si>
    <t>USE000641</t>
  </si>
  <si>
    <t>USE000642</t>
  </si>
  <si>
    <t>USE000643</t>
  </si>
  <si>
    <t>USE000644</t>
  </si>
  <si>
    <t>USE000645</t>
  </si>
  <si>
    <t>USE000646</t>
  </si>
  <si>
    <t>USE000647</t>
  </si>
  <si>
    <t>USE000648</t>
  </si>
  <si>
    <t>USE000649</t>
  </si>
  <si>
    <t>USE000650</t>
  </si>
  <si>
    <t>USE000651</t>
  </si>
  <si>
    <t>USE000652</t>
  </si>
  <si>
    <t>USE000653</t>
  </si>
  <si>
    <t>USE000654</t>
  </si>
  <si>
    <t>USE000655</t>
  </si>
  <si>
    <t>USE000656</t>
  </si>
  <si>
    <t>USE000657</t>
  </si>
  <si>
    <t>USE000658</t>
  </si>
  <si>
    <t>USE000659</t>
  </si>
  <si>
    <t>USE000660</t>
  </si>
  <si>
    <t>USE000661</t>
  </si>
  <si>
    <t>USE000662</t>
  </si>
  <si>
    <t>USE000663</t>
  </si>
  <si>
    <t>USE000664</t>
  </si>
  <si>
    <t>USE000665</t>
  </si>
  <si>
    <t>USE000666</t>
  </si>
  <si>
    <t>USE000667</t>
  </si>
  <si>
    <t>USE000668</t>
  </si>
  <si>
    <t>USE000669</t>
  </si>
  <si>
    <t>USE000670</t>
  </si>
  <si>
    <t>USE000671</t>
  </si>
  <si>
    <t>USE000672</t>
  </si>
  <si>
    <t>USE000673</t>
  </si>
  <si>
    <t>USE000674</t>
  </si>
  <si>
    <t>USE000675</t>
  </si>
  <si>
    <t>USE000676</t>
  </si>
  <si>
    <t>USE000677</t>
  </si>
  <si>
    <t>USE000678</t>
  </si>
  <si>
    <t>USE000679</t>
  </si>
  <si>
    <t>USE000680</t>
  </si>
  <si>
    <t>USE000681</t>
  </si>
  <si>
    <t>USE000682</t>
  </si>
  <si>
    <t>USE000683</t>
  </si>
  <si>
    <t>USE000684</t>
  </si>
  <si>
    <t>USE000685</t>
  </si>
  <si>
    <t>USE000686</t>
  </si>
  <si>
    <t>USE000687</t>
  </si>
  <si>
    <t>USE000688</t>
  </si>
  <si>
    <t>USE000689</t>
  </si>
  <si>
    <t>USE000690</t>
  </si>
  <si>
    <t>USE000691</t>
  </si>
  <si>
    <t>USE000692</t>
  </si>
  <si>
    <t>USE000693</t>
  </si>
  <si>
    <t>USE000694</t>
  </si>
  <si>
    <t>USE000695</t>
  </si>
  <si>
    <t>USE000696</t>
  </si>
  <si>
    <t>USE000697</t>
  </si>
  <si>
    <t>USE000698</t>
  </si>
  <si>
    <t>USE000699</t>
  </si>
  <si>
    <t>USE000700</t>
  </si>
  <si>
    <t>USE000701</t>
  </si>
  <si>
    <t>USE000702</t>
  </si>
  <si>
    <t>USE000703</t>
  </si>
  <si>
    <t>USE000704</t>
  </si>
  <si>
    <t>USE000705</t>
  </si>
  <si>
    <t>USE000706</t>
  </si>
  <si>
    <t>USE000707</t>
  </si>
  <si>
    <t>USE000708</t>
  </si>
  <si>
    <t>USE000709</t>
  </si>
  <si>
    <t>USE000710</t>
  </si>
  <si>
    <t>USE000711</t>
  </si>
  <si>
    <t>USE000712</t>
  </si>
  <si>
    <t>USE000713</t>
  </si>
  <si>
    <t>USE000714</t>
  </si>
  <si>
    <t>USE000715</t>
  </si>
  <si>
    <t>USE000716</t>
  </si>
  <si>
    <t>USE000717</t>
  </si>
  <si>
    <t>USE000718</t>
  </si>
  <si>
    <t>USE000719</t>
  </si>
  <si>
    <t>USE000720</t>
  </si>
  <si>
    <t>USE000721</t>
  </si>
  <si>
    <t>USE000722</t>
  </si>
  <si>
    <t>USE000723</t>
  </si>
  <si>
    <t>USE000724</t>
  </si>
  <si>
    <t>USE000725</t>
  </si>
  <si>
    <t>USE000726</t>
  </si>
  <si>
    <t>USE000727</t>
  </si>
  <si>
    <t>USE000728</t>
  </si>
  <si>
    <t>USE000729</t>
  </si>
  <si>
    <t>USE000730</t>
  </si>
  <si>
    <t>USE000731</t>
  </si>
  <si>
    <t>USE000732</t>
  </si>
  <si>
    <t>USE000733</t>
  </si>
  <si>
    <t>USE000734</t>
  </si>
  <si>
    <t>USE000735</t>
  </si>
  <si>
    <t>USE000736</t>
  </si>
  <si>
    <t>USE000737</t>
  </si>
  <si>
    <t>USE000738</t>
  </si>
  <si>
    <t>USE000739</t>
  </si>
  <si>
    <t>USE000740</t>
  </si>
  <si>
    <t>USE000741</t>
  </si>
  <si>
    <t>USE000742</t>
  </si>
  <si>
    <t>USE000743</t>
  </si>
  <si>
    <t>USE000744</t>
  </si>
  <si>
    <t>USE000745</t>
  </si>
  <si>
    <t>USE000746</t>
  </si>
  <si>
    <t>USE000747</t>
  </si>
  <si>
    <t>USE000748</t>
  </si>
  <si>
    <t>USE000749</t>
  </si>
  <si>
    <t>USE000750</t>
  </si>
  <si>
    <t>USE000751</t>
  </si>
  <si>
    <t>USE000752</t>
  </si>
  <si>
    <t>USE000753</t>
  </si>
  <si>
    <t>USE000754</t>
  </si>
  <si>
    <t>USE000755</t>
  </si>
  <si>
    <t>USE000756</t>
  </si>
  <si>
    <t>USE000757</t>
  </si>
  <si>
    <t>USE000758</t>
  </si>
  <si>
    <t>USE000759</t>
  </si>
  <si>
    <t>USE000760</t>
  </si>
  <si>
    <t>USE000761</t>
  </si>
  <si>
    <t>USE000762</t>
  </si>
  <si>
    <t>USE000763</t>
  </si>
  <si>
    <t>USE000764</t>
  </si>
  <si>
    <t>USE000765</t>
  </si>
  <si>
    <t>USE000766</t>
  </si>
  <si>
    <t>USE000767</t>
  </si>
  <si>
    <t>USE000768</t>
  </si>
  <si>
    <t>USE000769</t>
  </si>
  <si>
    <t>USE000770</t>
  </si>
  <si>
    <t>USE000771</t>
  </si>
  <si>
    <t>USE000772</t>
  </si>
  <si>
    <t>USE000773</t>
  </si>
  <si>
    <t>USE000774</t>
  </si>
  <si>
    <t>USE000775</t>
  </si>
  <si>
    <t>USE000776</t>
  </si>
  <si>
    <t>USE000777</t>
  </si>
  <si>
    <t>USE000778</t>
  </si>
  <si>
    <t>USE000779</t>
  </si>
  <si>
    <t>USE000780</t>
  </si>
  <si>
    <t>USE000781</t>
  </si>
  <si>
    <t>USE000782</t>
  </si>
  <si>
    <t>USE000783</t>
  </si>
  <si>
    <t>USE000784</t>
  </si>
  <si>
    <t>USE000785</t>
  </si>
  <si>
    <t>USE000786</t>
  </si>
  <si>
    <t>USE000787</t>
  </si>
  <si>
    <t>USE000788</t>
  </si>
  <si>
    <t>USE000789</t>
  </si>
  <si>
    <t>USE000790</t>
  </si>
  <si>
    <t>USE000791</t>
  </si>
  <si>
    <t>USE000792</t>
  </si>
  <si>
    <t>USE000793</t>
  </si>
  <si>
    <t>USE000794</t>
  </si>
  <si>
    <t>USE000795</t>
  </si>
  <si>
    <t>USE000796</t>
  </si>
  <si>
    <t>USE000797</t>
  </si>
  <si>
    <t>USE000798</t>
  </si>
  <si>
    <t>USE000799</t>
  </si>
  <si>
    <t>USE000800</t>
  </si>
  <si>
    <t>USE000801</t>
  </si>
  <si>
    <t>USE000802</t>
  </si>
  <si>
    <t>USE000803</t>
  </si>
  <si>
    <t>USE000804</t>
  </si>
  <si>
    <t>USE000805</t>
  </si>
  <si>
    <t>USE000806</t>
  </si>
  <si>
    <t>USE000807</t>
  </si>
  <si>
    <t>USE000808</t>
  </si>
  <si>
    <t>USE000809</t>
  </si>
  <si>
    <t>USE000810</t>
  </si>
  <si>
    <t>USE000811</t>
  </si>
  <si>
    <t>USE000812</t>
  </si>
  <si>
    <t>USE000813</t>
  </si>
  <si>
    <t>USE000814</t>
  </si>
  <si>
    <t>USE000815</t>
  </si>
  <si>
    <t>USE000816</t>
  </si>
  <si>
    <t>USE000817</t>
  </si>
  <si>
    <t>USE000818</t>
  </si>
  <si>
    <t>USE000819</t>
  </si>
  <si>
    <t>USE000820</t>
  </si>
  <si>
    <t>USE000821</t>
  </si>
  <si>
    <t>USE000822</t>
  </si>
  <si>
    <t>USE000823</t>
  </si>
  <si>
    <t>USE000824</t>
  </si>
  <si>
    <t>USE000825</t>
  </si>
  <si>
    <t>USE000826</t>
  </si>
  <si>
    <t>USE000827</t>
  </si>
  <si>
    <t>USE000828</t>
  </si>
  <si>
    <t>USE000829</t>
  </si>
  <si>
    <t>USE000830</t>
  </si>
  <si>
    <t>USE000831</t>
  </si>
  <si>
    <t>USE000832</t>
  </si>
  <si>
    <t>USE000833</t>
  </si>
  <si>
    <t>USE000834</t>
  </si>
  <si>
    <t>USE000835</t>
  </si>
  <si>
    <t>USE000836</t>
  </si>
  <si>
    <t>USE000837</t>
  </si>
  <si>
    <t>USE000838</t>
  </si>
  <si>
    <t>USE000839</t>
  </si>
  <si>
    <t>USE000840</t>
  </si>
  <si>
    <t>USE000841</t>
  </si>
  <si>
    <t>USE000842</t>
  </si>
  <si>
    <t>USE000843</t>
  </si>
  <si>
    <t>USE000844</t>
  </si>
  <si>
    <t>USE000845</t>
  </si>
  <si>
    <t>USE000846</t>
  </si>
  <si>
    <t>USE000847</t>
  </si>
  <si>
    <t>USE000848</t>
  </si>
  <si>
    <t>USE000849</t>
  </si>
  <si>
    <t>USE000850</t>
  </si>
  <si>
    <t>USE000851</t>
  </si>
  <si>
    <t>USE000852</t>
  </si>
  <si>
    <t>USE000853</t>
  </si>
  <si>
    <t>USE000854</t>
  </si>
  <si>
    <t>USE000855</t>
  </si>
  <si>
    <t>USE000856</t>
  </si>
  <si>
    <t>USE000857</t>
  </si>
  <si>
    <t>USE000858</t>
  </si>
  <si>
    <t>USE000859</t>
  </si>
  <si>
    <t>USE000860</t>
  </si>
  <si>
    <t>USE000861</t>
  </si>
  <si>
    <t>USE000862</t>
  </si>
  <si>
    <t>USE000863</t>
  </si>
  <si>
    <t>USE000864</t>
  </si>
  <si>
    <t>USE000865</t>
  </si>
  <si>
    <t>USE000866</t>
  </si>
  <si>
    <t>USE000867</t>
  </si>
  <si>
    <t>USE000868</t>
  </si>
  <si>
    <t>USE000869</t>
  </si>
  <si>
    <t>USE000870</t>
  </si>
  <si>
    <t>USE000871</t>
  </si>
  <si>
    <t>USE000872</t>
  </si>
  <si>
    <t>USE000873</t>
  </si>
  <si>
    <t>USE000874</t>
  </si>
  <si>
    <t>USE000875</t>
  </si>
  <si>
    <t>USE000876</t>
  </si>
  <si>
    <t>USE000877</t>
  </si>
  <si>
    <t>USE000878</t>
  </si>
  <si>
    <t>USE000879</t>
  </si>
  <si>
    <t>USE000880</t>
  </si>
  <si>
    <t>USE000881</t>
  </si>
  <si>
    <t>USE000882</t>
  </si>
  <si>
    <t>USE000883</t>
  </si>
  <si>
    <t>USE000884</t>
  </si>
  <si>
    <t>USE000885</t>
  </si>
  <si>
    <t>USE000886</t>
  </si>
  <si>
    <t>USE000887</t>
  </si>
  <si>
    <t>USE000888</t>
  </si>
  <si>
    <t>USE000889</t>
  </si>
  <si>
    <t>USE000890</t>
  </si>
  <si>
    <t>USE000891</t>
  </si>
  <si>
    <t>USE000892</t>
  </si>
  <si>
    <t>USE000893</t>
  </si>
  <si>
    <t>USE000894</t>
  </si>
  <si>
    <t>USE000895</t>
  </si>
  <si>
    <t>USE000896</t>
  </si>
  <si>
    <t>USE000897</t>
  </si>
  <si>
    <t>USE000898</t>
  </si>
  <si>
    <t>USE000899</t>
  </si>
  <si>
    <t>USE000900</t>
  </si>
  <si>
    <t>USE000901</t>
  </si>
  <si>
    <t>USE000902</t>
  </si>
  <si>
    <t>USE000903</t>
  </si>
  <si>
    <t>USE000904</t>
  </si>
  <si>
    <t>USE000905</t>
  </si>
  <si>
    <t>USE000906</t>
  </si>
  <si>
    <t>USE000907</t>
  </si>
  <si>
    <t>USE000908</t>
  </si>
  <si>
    <t>USE000909</t>
  </si>
  <si>
    <t>USE000910</t>
  </si>
  <si>
    <t>USE000911</t>
  </si>
  <si>
    <t>USE000912</t>
  </si>
  <si>
    <t>USE000913</t>
  </si>
  <si>
    <t>USE000914</t>
  </si>
  <si>
    <t>USE000915</t>
  </si>
  <si>
    <t>USE000916</t>
  </si>
  <si>
    <t>USE000917</t>
  </si>
  <si>
    <t>USE000918</t>
  </si>
  <si>
    <t>USE000919</t>
  </si>
  <si>
    <t>USE000920</t>
  </si>
  <si>
    <t>USE000921</t>
  </si>
  <si>
    <t>USE000922</t>
  </si>
  <si>
    <t>USE000923</t>
  </si>
  <si>
    <t>USE000924</t>
  </si>
  <si>
    <t>USE000925</t>
  </si>
  <si>
    <t>USE000926</t>
  </si>
  <si>
    <t>USE000927</t>
  </si>
  <si>
    <t>USE000928</t>
  </si>
  <si>
    <t>USE000929</t>
  </si>
  <si>
    <t>USE000930</t>
  </si>
  <si>
    <t>USE000931</t>
  </si>
  <si>
    <t>USE000932</t>
  </si>
  <si>
    <t>USE000933</t>
  </si>
  <si>
    <t>USE000934</t>
  </si>
  <si>
    <t>USE000935</t>
  </si>
  <si>
    <t>USE000936</t>
  </si>
  <si>
    <t>USE000937</t>
  </si>
  <si>
    <t>USE000938</t>
  </si>
  <si>
    <t>USE000939</t>
  </si>
  <si>
    <t>USE000940</t>
  </si>
  <si>
    <t>USE000941</t>
  </si>
  <si>
    <t>USE000942</t>
  </si>
  <si>
    <t>USE000943</t>
  </si>
  <si>
    <t>USE000944</t>
  </si>
  <si>
    <t>USE000945</t>
  </si>
  <si>
    <t>USE000946</t>
  </si>
  <si>
    <t>USE000947</t>
  </si>
  <si>
    <t>USE000948</t>
  </si>
  <si>
    <t>USE000949</t>
  </si>
  <si>
    <t>USE000950</t>
  </si>
  <si>
    <t>USE000951</t>
  </si>
  <si>
    <t>USE000952</t>
  </si>
  <si>
    <t>USE000953</t>
  </si>
  <si>
    <t>USE000954</t>
  </si>
  <si>
    <t>USE000955</t>
  </si>
  <si>
    <t>USE000956</t>
  </si>
  <si>
    <t>USE000957</t>
  </si>
  <si>
    <t>USE000958</t>
  </si>
  <si>
    <t>USE000959</t>
  </si>
  <si>
    <t>USE000960</t>
  </si>
  <si>
    <t>USE000961</t>
  </si>
  <si>
    <t>USE000962</t>
  </si>
  <si>
    <t>USE000963</t>
  </si>
  <si>
    <t>USE000964</t>
  </si>
  <si>
    <t>USE000965</t>
  </si>
  <si>
    <t>USE000966</t>
  </si>
  <si>
    <t>USE000967</t>
  </si>
  <si>
    <t>USE000968</t>
  </si>
  <si>
    <t>USE000969</t>
  </si>
  <si>
    <t>USE000970</t>
  </si>
  <si>
    <t>USE000971</t>
  </si>
  <si>
    <t>USE000972</t>
  </si>
  <si>
    <t>USE000973</t>
  </si>
  <si>
    <t>USE000974</t>
  </si>
  <si>
    <t>USE000975</t>
  </si>
  <si>
    <t>USE000976</t>
  </si>
  <si>
    <t>USE000977</t>
  </si>
  <si>
    <t>USE000978</t>
  </si>
  <si>
    <t>USE000979</t>
  </si>
  <si>
    <t>USE000980</t>
  </si>
  <si>
    <t>USE000981</t>
  </si>
  <si>
    <t>USE000982</t>
  </si>
  <si>
    <t>USE000983</t>
  </si>
  <si>
    <t>USE000984</t>
  </si>
  <si>
    <t>USE000985</t>
  </si>
  <si>
    <t>USE000986</t>
  </si>
  <si>
    <t>USE000987</t>
  </si>
  <si>
    <t>USE000988</t>
  </si>
  <si>
    <t>USE000989</t>
  </si>
  <si>
    <t>USE000990</t>
  </si>
  <si>
    <t>USE000991</t>
  </si>
  <si>
    <t>USE000992</t>
  </si>
  <si>
    <t>USE000993</t>
  </si>
  <si>
    <t>USE000994</t>
  </si>
  <si>
    <t>USE000995</t>
  </si>
  <si>
    <t>USE000996</t>
  </si>
  <si>
    <t>USE000997</t>
  </si>
  <si>
    <t>USE000998</t>
  </si>
  <si>
    <t>USE000999</t>
  </si>
  <si>
    <t>USE001000</t>
  </si>
  <si>
    <t>USE001001</t>
  </si>
  <si>
    <t>USE001002</t>
  </si>
  <si>
    <t>USE001003</t>
  </si>
  <si>
    <t>USE001004</t>
  </si>
  <si>
    <t>USE001005</t>
  </si>
  <si>
    <t>USE001006</t>
  </si>
  <si>
    <t>USE001007</t>
  </si>
  <si>
    <t>USE001008</t>
  </si>
  <si>
    <t>USE001009</t>
  </si>
  <si>
    <t>USE001010</t>
  </si>
  <si>
    <t>USE001011</t>
  </si>
  <si>
    <t>USE001012</t>
  </si>
  <si>
    <t>USE001013</t>
  </si>
  <si>
    <t>USE001014</t>
  </si>
  <si>
    <t>USE001015</t>
  </si>
  <si>
    <t>USE001016</t>
  </si>
  <si>
    <t>USE001017</t>
  </si>
  <si>
    <t>USE001018</t>
  </si>
  <si>
    <t>USE001019</t>
  </si>
  <si>
    <t>USE001020</t>
  </si>
  <si>
    <t>USE001021</t>
  </si>
  <si>
    <t>USE001022</t>
  </si>
  <si>
    <t>USE001023</t>
  </si>
  <si>
    <t>USE001024</t>
  </si>
  <si>
    <t>USE001025</t>
  </si>
  <si>
    <t>USE001026</t>
  </si>
  <si>
    <t>USE001027</t>
  </si>
  <si>
    <t>USE001028</t>
  </si>
  <si>
    <t>USE001029</t>
  </si>
  <si>
    <t>USE001030</t>
  </si>
  <si>
    <t>USE001031</t>
  </si>
  <si>
    <t>USE001032</t>
  </si>
  <si>
    <t>USE001033</t>
  </si>
  <si>
    <t>USE001034</t>
  </si>
  <si>
    <t>USE001035</t>
  </si>
  <si>
    <t>USE001036</t>
  </si>
  <si>
    <t>USE001037</t>
  </si>
  <si>
    <t>USE001038</t>
  </si>
  <si>
    <t>USE001039</t>
  </si>
  <si>
    <t>USE001040</t>
  </si>
  <si>
    <t>USE001041</t>
  </si>
  <si>
    <t>USE001042</t>
  </si>
  <si>
    <t>USE001043</t>
  </si>
  <si>
    <t>USE001044</t>
  </si>
  <si>
    <t>USE001045</t>
  </si>
  <si>
    <t>USE001046</t>
  </si>
  <si>
    <t>USE001047</t>
  </si>
  <si>
    <t>USE001048</t>
  </si>
  <si>
    <t>USE001049</t>
  </si>
  <si>
    <t>USE001050</t>
  </si>
  <si>
    <t>USE001051</t>
  </si>
  <si>
    <t>USE001052</t>
  </si>
  <si>
    <t>USE001053</t>
  </si>
  <si>
    <t>USE001054</t>
  </si>
  <si>
    <t>USE001055</t>
  </si>
  <si>
    <t>USE001056</t>
  </si>
  <si>
    <t>USE001057</t>
  </si>
  <si>
    <t>USE001058</t>
  </si>
  <si>
    <t>USE001059</t>
  </si>
  <si>
    <t>USE001060</t>
  </si>
  <si>
    <t>USE001061</t>
  </si>
  <si>
    <t>USE001062</t>
  </si>
  <si>
    <t>USE001063</t>
  </si>
  <si>
    <t>USE001064</t>
  </si>
  <si>
    <t>USE001065</t>
  </si>
  <si>
    <t>USE001066</t>
  </si>
  <si>
    <t>USE001067</t>
  </si>
  <si>
    <t>USE001068</t>
  </si>
  <si>
    <t>USE001069</t>
  </si>
  <si>
    <t>USE001070</t>
  </si>
  <si>
    <t>USE001071</t>
  </si>
  <si>
    <t>USE001072</t>
  </si>
  <si>
    <t>USE001073</t>
  </si>
  <si>
    <t>USE001074</t>
  </si>
  <si>
    <t>USE001075</t>
  </si>
  <si>
    <t>USE001076</t>
  </si>
  <si>
    <t>USE001077</t>
  </si>
  <si>
    <t>USE001078</t>
  </si>
  <si>
    <t>USE001079</t>
  </si>
  <si>
    <t>USE001080</t>
  </si>
  <si>
    <t>USE001081</t>
  </si>
  <si>
    <t>USE001082</t>
  </si>
  <si>
    <t>USE001083</t>
  </si>
  <si>
    <t>USE001084</t>
  </si>
  <si>
    <t>USE001085</t>
  </si>
  <si>
    <t>USE001086</t>
  </si>
  <si>
    <t>USE001087</t>
  </si>
  <si>
    <t>USE001088</t>
  </si>
  <si>
    <t>USE001089</t>
  </si>
  <si>
    <t>USE001090</t>
  </si>
  <si>
    <t>USE001091</t>
  </si>
  <si>
    <t>USE001092</t>
  </si>
  <si>
    <t>USE001093</t>
  </si>
  <si>
    <t>USE001094</t>
  </si>
  <si>
    <t>USE001095</t>
  </si>
  <si>
    <t>USE001096</t>
  </si>
  <si>
    <t>USE001097</t>
  </si>
  <si>
    <t>USE001098</t>
  </si>
  <si>
    <t>USE001099</t>
  </si>
  <si>
    <t>USE001100</t>
  </si>
  <si>
    <t>USE001101</t>
  </si>
  <si>
    <t>USE001102</t>
  </si>
  <si>
    <t>USE001103</t>
  </si>
  <si>
    <t>USE001104</t>
  </si>
  <si>
    <t>USE001105</t>
  </si>
  <si>
    <t>USE001106</t>
  </si>
  <si>
    <t>USE001107</t>
  </si>
  <si>
    <t>USE001108</t>
  </si>
  <si>
    <t>USE001109</t>
  </si>
  <si>
    <t>USE001110</t>
  </si>
  <si>
    <t>USE001111</t>
  </si>
  <si>
    <t>USE001112</t>
  </si>
  <si>
    <t>USE001113</t>
  </si>
  <si>
    <t>USE001114</t>
  </si>
  <si>
    <t>USE001115</t>
  </si>
  <si>
    <t>USE001116</t>
  </si>
  <si>
    <t>USE001117</t>
  </si>
  <si>
    <t>USE001118</t>
  </si>
  <si>
    <t>USE001119</t>
  </si>
  <si>
    <t>USE001120</t>
  </si>
  <si>
    <t>USE001121</t>
  </si>
  <si>
    <t>USE001122</t>
  </si>
  <si>
    <t>USE001123</t>
  </si>
  <si>
    <t>USE001124</t>
  </si>
  <si>
    <t>USE001125</t>
  </si>
  <si>
    <t>USE001126</t>
  </si>
  <si>
    <t>USE001127</t>
  </si>
  <si>
    <t>USE001128</t>
  </si>
  <si>
    <t>USE001129</t>
  </si>
  <si>
    <t>USE001130</t>
  </si>
  <si>
    <t>USE001131</t>
  </si>
  <si>
    <t>USE001132</t>
  </si>
  <si>
    <t>USE001133</t>
  </si>
  <si>
    <t>USE001134</t>
  </si>
  <si>
    <t>USE001135</t>
  </si>
  <si>
    <t>USE001136</t>
  </si>
  <si>
    <t>USE001137</t>
  </si>
  <si>
    <t>USE001138</t>
  </si>
  <si>
    <t>USE001139</t>
  </si>
  <si>
    <t>USE001140</t>
  </si>
  <si>
    <t>USE001141</t>
  </si>
  <si>
    <t>USE001142</t>
  </si>
  <si>
    <t>USE001143</t>
  </si>
  <si>
    <t>USE001144</t>
  </si>
  <si>
    <t>USE001145</t>
  </si>
  <si>
    <t>USE001146</t>
  </si>
  <si>
    <t>USE001147</t>
  </si>
  <si>
    <t>USE001148</t>
  </si>
  <si>
    <t>USE001149</t>
  </si>
  <si>
    <t>USE001150</t>
  </si>
  <si>
    <t>USE001151</t>
  </si>
  <si>
    <t>USE001152</t>
  </si>
  <si>
    <t>USE001153</t>
  </si>
  <si>
    <t>USE001154</t>
  </si>
  <si>
    <t>USE001155</t>
  </si>
  <si>
    <t>USE001156</t>
  </si>
  <si>
    <t>USE001157</t>
  </si>
  <si>
    <t>USE001158</t>
  </si>
  <si>
    <t>USE001159</t>
  </si>
  <si>
    <t>USE001160</t>
  </si>
  <si>
    <t>USE001161</t>
  </si>
  <si>
    <t>USE001162</t>
  </si>
  <si>
    <t>USE001163</t>
  </si>
  <si>
    <t>USE001164</t>
  </si>
  <si>
    <t>USE001165</t>
  </si>
  <si>
    <t>USE001166</t>
  </si>
  <si>
    <t>USE001167</t>
  </si>
  <si>
    <t>USE001168</t>
  </si>
  <si>
    <t>USE001169</t>
  </si>
  <si>
    <t>USE001170</t>
  </si>
  <si>
    <t>USE001171</t>
  </si>
  <si>
    <t>USE001172</t>
  </si>
  <si>
    <t>USE001173</t>
  </si>
  <si>
    <t>USE001174</t>
  </si>
  <si>
    <t>USE001175</t>
  </si>
  <si>
    <t>USE001176</t>
  </si>
  <si>
    <t>USE001177</t>
  </si>
  <si>
    <t>USE001178</t>
  </si>
  <si>
    <t>USE001179</t>
  </si>
  <si>
    <t>USE001180</t>
  </si>
  <si>
    <t>USE001181</t>
  </si>
  <si>
    <t>USE001182</t>
  </si>
  <si>
    <t>USE001183</t>
  </si>
  <si>
    <t>USE001184</t>
  </si>
  <si>
    <t>USE001185</t>
  </si>
  <si>
    <t>USE001186</t>
  </si>
  <si>
    <t>USE001187</t>
  </si>
  <si>
    <t>USE001188</t>
  </si>
  <si>
    <t>USE001189</t>
  </si>
  <si>
    <t>USE001190</t>
  </si>
  <si>
    <t>USE001191</t>
  </si>
  <si>
    <t>USE001192</t>
  </si>
  <si>
    <t>USE001193</t>
  </si>
  <si>
    <t>USE001194</t>
  </si>
  <si>
    <t>USE001195</t>
  </si>
  <si>
    <t>USE001196</t>
  </si>
  <si>
    <t>USE001197</t>
  </si>
  <si>
    <t>USE001198</t>
  </si>
  <si>
    <t>USE001199</t>
  </si>
  <si>
    <t>USE001200</t>
  </si>
  <si>
    <t>USE001201</t>
  </si>
  <si>
    <t>USE001202</t>
  </si>
  <si>
    <t>USE001203</t>
  </si>
  <si>
    <t>USE001204</t>
  </si>
  <si>
    <t>USE001205</t>
  </si>
  <si>
    <t>USE001206</t>
  </si>
  <si>
    <t>USE001207</t>
  </si>
  <si>
    <t>USE001208</t>
  </si>
  <si>
    <t>USE001209</t>
  </si>
  <si>
    <t>USE001210</t>
  </si>
  <si>
    <t>USE001211</t>
  </si>
  <si>
    <t>USE001212</t>
  </si>
  <si>
    <t>USE001213</t>
  </si>
  <si>
    <t>USE001214</t>
  </si>
  <si>
    <t>USE001215</t>
  </si>
  <si>
    <t>USE001216</t>
  </si>
  <si>
    <t>USE001217</t>
  </si>
  <si>
    <t>USE001218</t>
  </si>
  <si>
    <t>USE001219</t>
  </si>
  <si>
    <t>USE001220</t>
  </si>
  <si>
    <t>USE001221</t>
  </si>
  <si>
    <t>USE001222</t>
  </si>
  <si>
    <t>USE001223</t>
  </si>
  <si>
    <t>USE001224</t>
  </si>
  <si>
    <t>USE001225</t>
  </si>
  <si>
    <t>USE001226</t>
  </si>
  <si>
    <t>USE001227</t>
  </si>
  <si>
    <t>USE001228</t>
  </si>
  <si>
    <t>USE001229</t>
  </si>
  <si>
    <t>USE001230</t>
  </si>
  <si>
    <t>USE001231</t>
  </si>
  <si>
    <t>USE001232</t>
  </si>
  <si>
    <t>USE001233</t>
  </si>
  <si>
    <t>USE001234</t>
  </si>
  <si>
    <t>USE001235</t>
  </si>
  <si>
    <t>USE001236</t>
  </si>
  <si>
    <t>USE001237</t>
  </si>
  <si>
    <t>USE001238</t>
  </si>
  <si>
    <t>USE001239</t>
  </si>
  <si>
    <t>USE001240</t>
  </si>
  <si>
    <t>USE001241</t>
  </si>
  <si>
    <t>USE001242</t>
  </si>
  <si>
    <t>USE001243</t>
  </si>
  <si>
    <t>USE001244</t>
  </si>
  <si>
    <t>USE001245</t>
  </si>
  <si>
    <t>USE001246</t>
  </si>
  <si>
    <t>USE001247</t>
  </si>
  <si>
    <t>USE001248</t>
  </si>
  <si>
    <t>USE001249</t>
  </si>
  <si>
    <t>USE001250</t>
  </si>
  <si>
    <t>USE001251</t>
  </si>
  <si>
    <t>USE001252</t>
  </si>
  <si>
    <t>USE001253</t>
  </si>
  <si>
    <t>USE001254</t>
  </si>
  <si>
    <t>USE001255</t>
  </si>
  <si>
    <t>USE001256</t>
  </si>
  <si>
    <t>USE001257</t>
  </si>
  <si>
    <t>USE001258</t>
  </si>
  <si>
    <t>USE001259</t>
  </si>
  <si>
    <t>USE001260</t>
  </si>
  <si>
    <t>USE001261</t>
  </si>
  <si>
    <t>USE001262</t>
  </si>
  <si>
    <t>USE001263</t>
  </si>
  <si>
    <t>USE001264</t>
  </si>
  <si>
    <t>USE001265</t>
  </si>
  <si>
    <t>USE001266</t>
  </si>
  <si>
    <t>USE001267</t>
  </si>
  <si>
    <t>USE001268</t>
  </si>
  <si>
    <t>USE001269</t>
  </si>
  <si>
    <t>USE001270</t>
  </si>
  <si>
    <t>USE001271</t>
  </si>
  <si>
    <t>USE001272</t>
  </si>
  <si>
    <t>USE001273</t>
  </si>
  <si>
    <t>USE001274</t>
  </si>
  <si>
    <t>USE001275</t>
  </si>
  <si>
    <t>USE001276</t>
  </si>
  <si>
    <t>USE001277</t>
  </si>
  <si>
    <t>USE001278</t>
  </si>
  <si>
    <t>USE001279</t>
  </si>
  <si>
    <t>USE001280</t>
  </si>
  <si>
    <t>USE001281</t>
  </si>
  <si>
    <t>USE001282</t>
  </si>
  <si>
    <t>USE001283</t>
  </si>
  <si>
    <t>USE001284</t>
  </si>
  <si>
    <t>USE001285</t>
  </si>
  <si>
    <t>USE001286</t>
  </si>
  <si>
    <t>USE001287</t>
  </si>
  <si>
    <t>USE001288</t>
  </si>
  <si>
    <t>USE001289</t>
  </si>
  <si>
    <t>USE001290</t>
  </si>
  <si>
    <t>USE001291</t>
  </si>
  <si>
    <t>USE001292</t>
  </si>
  <si>
    <t>USE001293</t>
  </si>
  <si>
    <t>USE001294</t>
  </si>
  <si>
    <t>USE001295</t>
  </si>
  <si>
    <t>USE001296</t>
  </si>
  <si>
    <t>USE001297</t>
  </si>
  <si>
    <t>USE001298</t>
  </si>
  <si>
    <t>USE001299</t>
  </si>
  <si>
    <t>USE001300</t>
  </si>
  <si>
    <t>USE001301</t>
  </si>
  <si>
    <t>USE001302</t>
  </si>
  <si>
    <t>USE001303</t>
  </si>
  <si>
    <t>USE001304</t>
  </si>
  <si>
    <t>USE001305</t>
  </si>
  <si>
    <t>USE001306</t>
  </si>
  <si>
    <t>USE001307</t>
  </si>
  <si>
    <t>USE001308</t>
  </si>
  <si>
    <t>USE001309</t>
  </si>
  <si>
    <t>USE001310</t>
  </si>
  <si>
    <t>USE001311</t>
  </si>
  <si>
    <t>USE001312</t>
  </si>
  <si>
    <t>USE001313</t>
  </si>
  <si>
    <t>USE001314</t>
  </si>
  <si>
    <t>USE001315</t>
  </si>
  <si>
    <t>USE001316</t>
  </si>
  <si>
    <t>USE001317</t>
  </si>
  <si>
    <t>USE001318</t>
  </si>
  <si>
    <t>USE001319</t>
  </si>
  <si>
    <t>USE001320</t>
  </si>
  <si>
    <t>USE001321</t>
  </si>
  <si>
    <t>USE001322</t>
  </si>
  <si>
    <t>USE001323</t>
  </si>
  <si>
    <t>USE001324</t>
  </si>
  <si>
    <t>USE001325</t>
  </si>
  <si>
    <t>USE001326</t>
  </si>
  <si>
    <t>USE001327</t>
  </si>
  <si>
    <t>USE001328</t>
  </si>
  <si>
    <t>USE001329</t>
  </si>
  <si>
    <t>USE001330</t>
  </si>
  <si>
    <t>USE001331</t>
  </si>
  <si>
    <t>USE001332</t>
  </si>
  <si>
    <t>USE001333</t>
  </si>
  <si>
    <t>USE001334</t>
  </si>
  <si>
    <t>USE001335</t>
  </si>
  <si>
    <t>USE001336</t>
  </si>
  <si>
    <t>USE001337</t>
  </si>
  <si>
    <t>USE001338</t>
  </si>
  <si>
    <t>USE001339</t>
  </si>
  <si>
    <t>USE001340</t>
  </si>
  <si>
    <t>USE001341</t>
  </si>
  <si>
    <t>USE001342</t>
  </si>
  <si>
    <t>USE001343</t>
  </si>
  <si>
    <t>USE001344</t>
  </si>
  <si>
    <t>USE001345</t>
  </si>
  <si>
    <t>USE001346</t>
  </si>
  <si>
    <t>USE001347</t>
  </si>
  <si>
    <t>USE001348</t>
  </si>
  <si>
    <t>USE001349</t>
  </si>
  <si>
    <t>USE001350</t>
  </si>
  <si>
    <t>USE001351</t>
  </si>
  <si>
    <t>USE001352</t>
  </si>
  <si>
    <t>USE001353</t>
  </si>
  <si>
    <t>USE001354</t>
  </si>
  <si>
    <t>USE001355</t>
  </si>
  <si>
    <t>USE001356</t>
  </si>
  <si>
    <t>USE001357</t>
  </si>
  <si>
    <t>USE001358</t>
  </si>
  <si>
    <t>USE001359</t>
  </si>
  <si>
    <t>USE001360</t>
  </si>
  <si>
    <t>USE001361</t>
  </si>
  <si>
    <t>USE001362</t>
  </si>
  <si>
    <t>USE001363</t>
  </si>
  <si>
    <t>USE001364</t>
  </si>
  <si>
    <t>USE001365</t>
  </si>
  <si>
    <t>USE001366</t>
  </si>
  <si>
    <t>USE001367</t>
  </si>
  <si>
    <t>USE001368</t>
  </si>
  <si>
    <t>USE001369</t>
  </si>
  <si>
    <t>USE001370</t>
  </si>
  <si>
    <t>USE001371</t>
  </si>
  <si>
    <t>USE001372</t>
  </si>
  <si>
    <t>USE001373</t>
  </si>
  <si>
    <t>USE001374</t>
  </si>
  <si>
    <t>USE001375</t>
  </si>
  <si>
    <t>USE001376</t>
  </si>
  <si>
    <t>USE001377</t>
  </si>
  <si>
    <t>USE001378</t>
  </si>
  <si>
    <t>USE001379</t>
  </si>
  <si>
    <t>USE001380</t>
  </si>
  <si>
    <t>USE001381</t>
  </si>
  <si>
    <t>USE001382</t>
  </si>
  <si>
    <t>USE001383</t>
  </si>
  <si>
    <t>USE001384</t>
  </si>
  <si>
    <t>USE001385</t>
  </si>
  <si>
    <t>USE001386</t>
  </si>
  <si>
    <t>USE001387</t>
  </si>
  <si>
    <t>USE001388</t>
  </si>
  <si>
    <t>USE001389</t>
  </si>
  <si>
    <t>USE001390</t>
  </si>
  <si>
    <t>USE001391</t>
  </si>
  <si>
    <t>USE001392</t>
  </si>
  <si>
    <t>USE001393</t>
  </si>
  <si>
    <t>USE001394</t>
  </si>
  <si>
    <t>USE001395</t>
  </si>
  <si>
    <t>USE001396</t>
  </si>
  <si>
    <t>USE001397</t>
  </si>
  <si>
    <t>USE001398</t>
  </si>
  <si>
    <t>USE001399</t>
  </si>
  <si>
    <t>USE001400</t>
  </si>
  <si>
    <t>USE001401</t>
  </si>
  <si>
    <t>USE001402</t>
  </si>
  <si>
    <t>USE001403</t>
  </si>
  <si>
    <t>USE001404</t>
  </si>
  <si>
    <t>USE001405</t>
  </si>
  <si>
    <t>USE001406</t>
  </si>
  <si>
    <t>USE001407</t>
  </si>
  <si>
    <t>USE001408</t>
  </si>
  <si>
    <t>USE001409</t>
  </si>
  <si>
    <t>USE001410</t>
  </si>
  <si>
    <t>USE001411</t>
  </si>
  <si>
    <t>USE001412</t>
  </si>
  <si>
    <t>USE001413</t>
  </si>
  <si>
    <t>USE001414</t>
  </si>
  <si>
    <t>USE001415</t>
  </si>
  <si>
    <t>USE001416</t>
  </si>
  <si>
    <t>USE001417</t>
  </si>
  <si>
    <t>USE001418</t>
  </si>
  <si>
    <t>USE001419</t>
  </si>
  <si>
    <t>USE001420</t>
  </si>
  <si>
    <t>USE001421</t>
  </si>
  <si>
    <t>USE001422</t>
  </si>
  <si>
    <t>USE001423</t>
  </si>
  <si>
    <t>USE001424</t>
  </si>
  <si>
    <t>USE001425</t>
  </si>
  <si>
    <t>USE001426</t>
  </si>
  <si>
    <t>USE001427</t>
  </si>
  <si>
    <t>USE001428</t>
  </si>
  <si>
    <t>USE001429</t>
  </si>
  <si>
    <t>USE001430</t>
  </si>
  <si>
    <t>USE001431</t>
  </si>
  <si>
    <t>USE001432</t>
  </si>
  <si>
    <t>USE001433</t>
  </si>
  <si>
    <t>USE001434</t>
  </si>
  <si>
    <t>USE001435</t>
  </si>
  <si>
    <t>USE001436</t>
  </si>
  <si>
    <t>USE001437</t>
  </si>
  <si>
    <t>USE001438</t>
  </si>
  <si>
    <t>USE001439</t>
  </si>
  <si>
    <t>USE001440</t>
  </si>
  <si>
    <t>USE001441</t>
  </si>
  <si>
    <t>USE001442</t>
  </si>
  <si>
    <t>USE001443</t>
  </si>
  <si>
    <t>USE001444</t>
  </si>
  <si>
    <t>USE001445</t>
  </si>
  <si>
    <t>USE001446</t>
  </si>
  <si>
    <t>USE001447</t>
  </si>
  <si>
    <t>USE001448</t>
  </si>
  <si>
    <t>USE001449</t>
  </si>
  <si>
    <t>USE001450</t>
  </si>
  <si>
    <t>USE001451</t>
  </si>
  <si>
    <t>USE001452</t>
  </si>
  <si>
    <t>USE001453</t>
  </si>
  <si>
    <t>USE001454</t>
  </si>
  <si>
    <t>USE001455</t>
  </si>
  <si>
    <t>USE001456</t>
  </si>
  <si>
    <t>USE001457</t>
  </si>
  <si>
    <t>USE001458</t>
  </si>
  <si>
    <t>USE001459</t>
  </si>
  <si>
    <t>USE001460</t>
  </si>
  <si>
    <t>USE001461</t>
  </si>
  <si>
    <t>USE001462</t>
  </si>
  <si>
    <t>USE001463</t>
  </si>
  <si>
    <t>USE001464</t>
  </si>
  <si>
    <t>USE001465</t>
  </si>
  <si>
    <t>USE001466</t>
  </si>
  <si>
    <t>USE001467</t>
  </si>
  <si>
    <t>USE001468</t>
  </si>
  <si>
    <t>USE001469</t>
  </si>
  <si>
    <t>USE001470</t>
  </si>
  <si>
    <t>USE001471</t>
  </si>
  <si>
    <t>USE001472</t>
  </si>
  <si>
    <t>USE001473</t>
  </si>
  <si>
    <t>USE001474</t>
  </si>
  <si>
    <t>USE001475</t>
  </si>
  <si>
    <t>USE001476</t>
  </si>
  <si>
    <t>USE001477</t>
  </si>
  <si>
    <t>USE001478</t>
  </si>
  <si>
    <t>USE001479</t>
  </si>
  <si>
    <t>USE001480</t>
  </si>
  <si>
    <t>USE001481</t>
  </si>
  <si>
    <t>USE001482</t>
  </si>
  <si>
    <t>USE001483</t>
  </si>
  <si>
    <t>USE001484</t>
  </si>
  <si>
    <t>USE001485</t>
  </si>
  <si>
    <t>USE001486</t>
  </si>
  <si>
    <t>USE001487</t>
  </si>
  <si>
    <t>USE001488</t>
  </si>
  <si>
    <t>USE001489</t>
  </si>
  <si>
    <t>USE001490</t>
  </si>
  <si>
    <t>USE001491</t>
  </si>
  <si>
    <t>USE001492</t>
  </si>
  <si>
    <t>USE001493</t>
  </si>
  <si>
    <t>USE001494</t>
  </si>
  <si>
    <t>USE001495</t>
  </si>
  <si>
    <t>USE001496</t>
  </si>
  <si>
    <t>USE001497</t>
  </si>
  <si>
    <t>USE001498</t>
  </si>
  <si>
    <t>USE001499</t>
  </si>
  <si>
    <t>USE001500</t>
  </si>
  <si>
    <t>USE001501</t>
  </si>
  <si>
    <t>USE001502</t>
  </si>
  <si>
    <t>USE001503</t>
  </si>
  <si>
    <t>USE001504</t>
  </si>
  <si>
    <t>USE001505</t>
  </si>
  <si>
    <t>USE001506</t>
  </si>
  <si>
    <t>USE001507</t>
  </si>
  <si>
    <t>USE001508</t>
  </si>
  <si>
    <t>USE001509</t>
  </si>
  <si>
    <t>USE001510</t>
  </si>
  <si>
    <t>USE001511</t>
  </si>
  <si>
    <t>USE001512</t>
  </si>
  <si>
    <t>USE001513</t>
  </si>
  <si>
    <t>USE001514</t>
  </si>
  <si>
    <t>USE001515</t>
  </si>
  <si>
    <t>USE001516</t>
  </si>
  <si>
    <t>USE001517</t>
  </si>
  <si>
    <t>USE001518</t>
  </si>
  <si>
    <t>USE001519</t>
  </si>
  <si>
    <t>USE001520</t>
  </si>
  <si>
    <t>USE001521</t>
  </si>
  <si>
    <t>USE001522</t>
  </si>
  <si>
    <t>USE001523</t>
  </si>
  <si>
    <t>USE001524</t>
  </si>
  <si>
    <t>USE001525</t>
  </si>
  <si>
    <t>USE001526</t>
  </si>
  <si>
    <t>USE001527</t>
  </si>
  <si>
    <t>USE001528</t>
  </si>
  <si>
    <t>USE001529</t>
  </si>
  <si>
    <t>USE001530</t>
  </si>
  <si>
    <t>USE001531</t>
  </si>
  <si>
    <t>USE001532</t>
  </si>
  <si>
    <t>USE001533</t>
  </si>
  <si>
    <t>USE001534</t>
  </si>
  <si>
    <t>USE001535</t>
  </si>
  <si>
    <t>USE001536</t>
  </si>
  <si>
    <t>USE001537</t>
  </si>
  <si>
    <t>USE001538</t>
  </si>
  <si>
    <t>USE001539</t>
  </si>
  <si>
    <t>USE001540</t>
  </si>
  <si>
    <t>USE001541</t>
  </si>
  <si>
    <t>USE001542</t>
  </si>
  <si>
    <t>USE001543</t>
  </si>
  <si>
    <t>USE001544</t>
  </si>
  <si>
    <t>USE001545</t>
  </si>
  <si>
    <t>USE001546</t>
  </si>
  <si>
    <t>Agent_Name</t>
  </si>
  <si>
    <t>Business_Area</t>
  </si>
  <si>
    <t>Service_Owner</t>
  </si>
  <si>
    <t>Primary_Channel</t>
  </si>
  <si>
    <t>Go_Live_Date</t>
  </si>
  <si>
    <t>Status</t>
  </si>
  <si>
    <t>Monthly_Budget_USD</t>
  </si>
  <si>
    <t>Target_Success_Rate</t>
  </si>
  <si>
    <t>Target_Latency_ms</t>
  </si>
  <si>
    <t>Sales Assistant</t>
  </si>
  <si>
    <t>Sales</t>
  </si>
  <si>
    <t>Sales Operations</t>
  </si>
  <si>
    <t>Active</t>
  </si>
  <si>
    <t>Customer Support Assistant</t>
  </si>
  <si>
    <t>Customer Service</t>
  </si>
  <si>
    <t>Customer Experience</t>
  </si>
  <si>
    <t>Document Analyst</t>
  </si>
  <si>
    <t>Operations</t>
  </si>
  <si>
    <t>Process Excellence</t>
  </si>
  <si>
    <t>Procurement Assistant</t>
  </si>
  <si>
    <t>Procurement</t>
  </si>
  <si>
    <t>Strategic Sourcing</t>
  </si>
  <si>
    <t>Field Service Assistant</t>
  </si>
  <si>
    <t>Field Operations</t>
  </si>
  <si>
    <t>Service Management</t>
  </si>
  <si>
    <t>Marketing Content Assistant</t>
  </si>
  <si>
    <t>Marketing</t>
  </si>
  <si>
    <t>Digital Marketing</t>
  </si>
  <si>
    <t>Finance Copilot</t>
  </si>
  <si>
    <t>Finance</t>
  </si>
  <si>
    <t>Financial Planning</t>
  </si>
  <si>
    <t>HR Knowledge Assistant</t>
  </si>
  <si>
    <t>People</t>
  </si>
  <si>
    <t>People Operations</t>
  </si>
  <si>
    <t>Provider</t>
  </si>
  <si>
    <t>Model_Name</t>
  </si>
  <si>
    <t>Model_Class</t>
  </si>
  <si>
    <t>Input_Cost_per_1M_Tokens_USD</t>
  </si>
  <si>
    <t>Output_Cost_per_1M_Tokens_USD</t>
  </si>
  <si>
    <t>Typical_Latency_ms</t>
  </si>
  <si>
    <t>Context_Window_Tokens</t>
  </si>
  <si>
    <t>CloudAI</t>
  </si>
  <si>
    <t>Apex Mini</t>
  </si>
  <si>
    <t>General</t>
  </si>
  <si>
    <t>Apex Large</t>
  </si>
  <si>
    <t>VertexWorks</t>
  </si>
  <si>
    <t>Reasoner X</t>
  </si>
  <si>
    <t>Reasoning</t>
  </si>
  <si>
    <t>Vision Pro</t>
  </si>
  <si>
    <t>Multimodal</t>
  </si>
  <si>
    <t>ModelHub</t>
  </si>
  <si>
    <t>Swift Compact</t>
  </si>
  <si>
    <t>Month_Start</t>
  </si>
  <si>
    <t>Budget_USD</t>
  </si>
  <si>
    <t>Optimization_Target_USD</t>
  </si>
  <si>
    <t>Cost_Center</t>
  </si>
  <si>
    <t>CC-1001</t>
  </si>
  <si>
    <t>CC-1002</t>
  </si>
  <si>
    <t>CC-1003</t>
  </si>
  <si>
    <t>CC-1004</t>
  </si>
  <si>
    <t>CC-1005</t>
  </si>
  <si>
    <t>CC-1006</t>
  </si>
  <si>
    <t>CC-1007</t>
  </si>
  <si>
    <t>CC-1008</t>
  </si>
  <si>
    <t>Year</t>
  </si>
  <si>
    <t>Month_Number</t>
  </si>
  <si>
    <t>Month_Name</t>
  </si>
  <si>
    <t>Year_Month</t>
  </si>
  <si>
    <t>Quarter</t>
  </si>
  <si>
    <t>Week_of_Year</t>
  </si>
  <si>
    <t>Day_of_Month</t>
  </si>
  <si>
    <t>Day_Name</t>
  </si>
  <si>
    <t>Is_Weekend</t>
  </si>
  <si>
    <t>January</t>
  </si>
  <si>
    <t>2026-01</t>
  </si>
  <si>
    <t>Q1</t>
  </si>
  <si>
    <t>Thursday</t>
  </si>
  <si>
    <t>Friday</t>
  </si>
  <si>
    <t>Saturday</t>
  </si>
  <si>
    <t>Sunday</t>
  </si>
  <si>
    <t>Monday</t>
  </si>
  <si>
    <t>Tuesday</t>
  </si>
  <si>
    <t>Wednesday</t>
  </si>
  <si>
    <t>February</t>
  </si>
  <si>
    <t>2026-02</t>
  </si>
  <si>
    <t>March</t>
  </si>
  <si>
    <t>2026-03</t>
  </si>
  <si>
    <t>April</t>
  </si>
  <si>
    <t>2026-04</t>
  </si>
  <si>
    <t>Q2</t>
  </si>
  <si>
    <t>May</t>
  </si>
  <si>
    <t>2026-05</t>
  </si>
  <si>
    <t>June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</si>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</sst>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0.0000"/>
    <numFmt numFmtId="166" formatCode="\$#,##0.00"/>
    <numFmt numFmtId="167" formatCode="0.0%"/>
    <numFmt numFmtId="168" formatCode="\$0.00"/>
  </numFmts>
  <fonts count="4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6324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1F6E8C"/>
      </patternFill>
    </fill>
    <fill>
      <patternFill patternType="solid">
        <fgColor rgb="FFD9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ageTable" displayName="UsageTable" ref="A1:S1547">
  <tableColumns count="19">
    <tableColumn id="1" xr3:uid="{00000000-0010-0000-0000-000001000000}" name="Usage_ID"/>
    <tableColumn id="2" xr3:uid="{00000000-0010-0000-0000-000002000000}" name="Date"/>
    <tableColumn id="3" xr3:uid="{00000000-0010-0000-0000-000003000000}" name="Agent_ID"/>
    <tableColumn id="4" xr3:uid="{00000000-0010-0000-0000-000004000000}" name="Model_ID"/>
    <tableColumn id="5" xr3:uid="{00000000-0010-0000-0000-000005000000}" name="Requests"/>
    <tableColumn id="6" xr3:uid="{00000000-0010-0000-0000-000006000000}" name="Successful_Requests"/>
    <tableColumn id="7" xr3:uid="{00000000-0010-0000-0000-000007000000}" name="Failed_Requests"/>
    <tableColumn id="8" xr3:uid="{00000000-0010-0000-0000-000008000000}" name="Input_Tokens"/>
    <tableColumn id="9" xr3:uid="{00000000-0010-0000-0000-000009000000}" name="Output_Tokens"/>
    <tableColumn id="10" xr3:uid="{00000000-0010-0000-0000-00000A000000}" name="Total_Tokens"/>
    <tableColumn id="11" xr3:uid="{00000000-0010-0000-0000-00000B000000}" name="Avg_Latency_ms"/>
    <tableColumn id="12" xr3:uid="{00000000-0010-0000-0000-00000C000000}" name="Tool_Calls"/>
    <tableColumn id="13" xr3:uid="{00000000-0010-0000-0000-00000D000000}" name="Tool_Cost_USD"/>
    <tableColumn id="14" xr3:uid="{00000000-0010-0000-0000-00000E000000}" name="Input_Cost_USD"/>
    <tableColumn id="15" xr3:uid="{00000000-0010-0000-0000-00000F000000}" name="Output_Cost_USD"/>
    <tableColumn id="16" xr3:uid="{00000000-0010-0000-0000-000010000000}" name="Total_Cost_USD"/>
    <tableColumn id="17" xr3:uid="{00000000-0010-0000-0000-000011000000}" name="User_Rating"/>
    <tableColumn id="18" xr3:uid="{00000000-0010-0000-0000-000012000000}" name="Channel"/>
    <tableColumn id="19" xr3:uid="{00000000-0010-0000-0000-000013000000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gentsTable" displayName="AgentsTable" ref="A1:K9">
  <tableColumns count="11">
    <tableColumn id="1" xr3:uid="{00000000-0010-0000-0100-000001000000}" name="Agent_ID"/>
    <tableColumn id="2" xr3:uid="{00000000-0010-0000-0100-000002000000}" name="Agent_Name"/>
    <tableColumn id="3" xr3:uid="{00000000-0010-0000-0100-000003000000}" name="Business_Area"/>
    <tableColumn id="4" xr3:uid="{00000000-0010-0000-0100-000004000000}" name="Service_Owner"/>
    <tableColumn id="5" xr3:uid="{00000000-0010-0000-0100-000005000000}" name="Primary_Channel"/>
    <tableColumn id="6" xr3:uid="{00000000-0010-0000-0100-000006000000}" name="Region"/>
    <tableColumn id="7" xr3:uid="{00000000-0010-0000-0100-000007000000}" name="Go_Live_Date"/>
    <tableColumn id="8" xr3:uid="{00000000-0010-0000-0100-000008000000}" name="Status"/>
    <tableColumn id="9" xr3:uid="{00000000-0010-0000-0100-000009000000}" name="Monthly_Budget_USD"/>
    <tableColumn id="10" xr3:uid="{00000000-0010-0000-0100-00000A000000}" name="Target_Success_Rate"/>
    <tableColumn id="11" xr3:uid="{00000000-0010-0000-0100-00000B000000}" name="Target_Latency_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sTable" displayName="ModelsTable" ref="A1:H6">
  <tableColumns count="8">
    <tableColumn id="1" xr3:uid="{00000000-0010-0000-0200-000001000000}" name="Model_ID"/>
    <tableColumn id="2" xr3:uid="{00000000-0010-0000-0200-000002000000}" name="Provider"/>
    <tableColumn id="3" xr3:uid="{00000000-0010-0000-0200-000003000000}" name="Model_Name"/>
    <tableColumn id="4" xr3:uid="{00000000-0010-0000-0200-000004000000}" name="Model_Class"/>
    <tableColumn id="5" xr3:uid="{00000000-0010-0000-0200-000005000000}" name="Input_Cost_per_1M_Tokens_USD"/>
    <tableColumn id="6" xr3:uid="{00000000-0010-0000-0200-000006000000}" name="Output_Cost_per_1M_Tokens_USD"/>
    <tableColumn id="7" xr3:uid="{00000000-0010-0000-0200-000007000000}" name="Typical_Latency_ms"/>
    <tableColumn id="8" xr3:uid="{00000000-0010-0000-0200-000008000000}" name="Context_Window_Toke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dgetsTable" displayName="BudgetsTable" ref="A1:E45">
  <tableColumns count="5">
    <tableColumn id="1" xr3:uid="{00000000-0010-0000-0300-000001000000}" name="Month_Start"/>
    <tableColumn id="2" xr3:uid="{00000000-0010-0000-0300-000002000000}" name="Agent_ID"/>
    <tableColumn id="3" xr3:uid="{00000000-0010-0000-0300-000003000000}" name="Budget_USD"/>
    <tableColumn id="4" xr3:uid="{00000000-0010-0000-0300-000004000000}" name="Optimization_Target_USD"/>
    <tableColumn id="5" xr3:uid="{00000000-0010-0000-0300-000005000000}" name="Cost_Cent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lendarTable" displayName="CalendarTable" ref="A1:J182">
  <tableColumns count="10">
    <tableColumn id="1" xr3:uid="{00000000-0010-0000-0400-000001000000}" name="Date"/>
    <tableColumn id="2" xr3:uid="{00000000-0010-0000-0400-000002000000}" name="Year"/>
    <tableColumn id="3" xr3:uid="{00000000-0010-0000-0400-000003000000}" name="Month_Number"/>
    <tableColumn id="4" xr3:uid="{00000000-0010-0000-0400-000004000000}" name="Month_Name"/>
    <tableColumn id="5" xr3:uid="{00000000-0010-0000-0400-000005000000}" name="Year_Month"/>
    <tableColumn id="6" xr3:uid="{00000000-0010-0000-0400-000006000000}" name="Quarter"/>
    <tableColumn id="7" xr3:uid="{00000000-0010-0000-0400-000007000000}" name="Week_of_Year"/>
    <tableColumn id="8" xr3:uid="{00000000-0010-0000-0400-000008000000}" name="Day_of_Month"/>
    <tableColumn id="9" xr3:uid="{00000000-0010-0000-0400-000009000000}" name="Day_Name"/>
    <tableColumn id="10" xr3:uid="{00000000-0010-0000-0400-00000A000000}" name="Is_Week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9" workbookViewId="0">
      <selection sqref="A1:F2"/>
    </sheetView>
  </sheetViews>
  <sheetFormatPr baseColWidth="10" defaultColWidth="8.6640625" defaultRowHeight="14"/>
  <cols>
    <col min="1" max="1" width="28" customWidth="1"/>
    <col min="2" max="2" width="72" customWidth="1"/>
    <col min="3" max="6" width="18" customWidth="1"/>
  </cols>
  <sheetData>
    <row r="1" spans="1:6">
      <c r="A1" s="11" t="s">
        <v>0</v>
      </c>
      <c r="B1" s="11"/>
      <c r="C1" s="11"/>
      <c r="D1" s="11"/>
      <c r="E1" s="11"/>
      <c r="F1" s="11"/>
    </row>
    <row r="2" spans="1:6">
      <c r="A2" s="11"/>
      <c r="B2" s="11"/>
      <c r="C2" s="11"/>
      <c r="D2" s="11"/>
      <c r="E2" s="11"/>
      <c r="F2" s="11"/>
    </row>
    <row r="3" spans="1:6">
      <c r="A3" s="2"/>
      <c r="B3" s="2"/>
      <c r="C3" s="2"/>
      <c r="D3" s="2"/>
      <c r="E3" s="2"/>
      <c r="F3" s="2"/>
    </row>
    <row r="4" spans="1:6">
      <c r="A4" s="1" t="s">
        <v>1</v>
      </c>
      <c r="B4" s="1" t="s">
        <v>2</v>
      </c>
      <c r="C4" s="2"/>
      <c r="D4" s="2"/>
      <c r="E4" s="2"/>
      <c r="F4" s="2"/>
    </row>
    <row r="5" spans="1:6">
      <c r="A5" s="2" t="s">
        <v>3</v>
      </c>
      <c r="B5" s="2" t="s">
        <v>4</v>
      </c>
      <c r="C5" s="2"/>
      <c r="D5" s="2"/>
      <c r="E5" s="2"/>
      <c r="F5" s="2"/>
    </row>
    <row r="6" spans="1:6">
      <c r="A6" s="2" t="s">
        <v>5</v>
      </c>
      <c r="B6" s="2" t="s">
        <v>6</v>
      </c>
      <c r="C6" s="2"/>
      <c r="D6" s="2"/>
      <c r="E6" s="2"/>
      <c r="F6" s="2"/>
    </row>
    <row r="7" spans="1:6">
      <c r="A7" s="2" t="s">
        <v>7</v>
      </c>
      <c r="B7" s="2" t="s">
        <v>8</v>
      </c>
      <c r="C7" s="2"/>
      <c r="D7" s="2"/>
      <c r="E7" s="2"/>
      <c r="F7" s="2"/>
    </row>
    <row r="8" spans="1:6">
      <c r="A8" s="2" t="s">
        <v>9</v>
      </c>
      <c r="B8" s="2" t="s">
        <v>10</v>
      </c>
      <c r="C8" s="2"/>
      <c r="D8" s="2"/>
      <c r="E8" s="2"/>
      <c r="F8" s="2"/>
    </row>
    <row r="9" spans="1:6">
      <c r="A9" s="2" t="s">
        <v>11</v>
      </c>
      <c r="B9" s="2" t="s">
        <v>12</v>
      </c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12" t="s">
        <v>13</v>
      </c>
      <c r="B11" s="12"/>
      <c r="C11" s="12"/>
      <c r="D11" s="12"/>
      <c r="E11" s="12"/>
      <c r="F11" s="12"/>
    </row>
    <row r="12" spans="1:6">
      <c r="A12" s="1" t="s">
        <v>14</v>
      </c>
      <c r="B12" s="1" t="s">
        <v>15</v>
      </c>
      <c r="C12" s="1" t="s">
        <v>16</v>
      </c>
      <c r="D12" s="2"/>
      <c r="E12" s="2"/>
      <c r="F12" s="2"/>
    </row>
    <row r="13" spans="1:6">
      <c r="A13" s="2" t="s">
        <v>17</v>
      </c>
      <c r="B13" s="2" t="s">
        <v>18</v>
      </c>
      <c r="C13" s="2" t="s">
        <v>19</v>
      </c>
      <c r="D13" s="2"/>
      <c r="E13" s="2"/>
      <c r="F13" s="2"/>
    </row>
    <row r="14" spans="1:6">
      <c r="A14" s="2" t="s">
        <v>20</v>
      </c>
      <c r="B14" s="2" t="s">
        <v>21</v>
      </c>
      <c r="C14" s="2" t="s">
        <v>19</v>
      </c>
      <c r="D14" s="2"/>
      <c r="E14" s="2"/>
      <c r="F14" s="2"/>
    </row>
    <row r="15" spans="1:6">
      <c r="A15" s="2" t="s">
        <v>22</v>
      </c>
      <c r="B15" s="2" t="s">
        <v>23</v>
      </c>
      <c r="C15" s="2" t="s">
        <v>19</v>
      </c>
      <c r="D15" s="2"/>
      <c r="E15" s="2"/>
      <c r="F15" s="2"/>
    </row>
    <row r="16" spans="1:6">
      <c r="A16" s="2" t="s">
        <v>24</v>
      </c>
      <c r="B16" s="2" t="s">
        <v>18</v>
      </c>
      <c r="C16" s="2" t="s">
        <v>19</v>
      </c>
      <c r="D16" s="2"/>
      <c r="E16" s="2"/>
      <c r="F16" s="2"/>
    </row>
    <row r="17" spans="1:6">
      <c r="A17" s="2" t="s">
        <v>25</v>
      </c>
      <c r="B17" s="2" t="s">
        <v>23</v>
      </c>
      <c r="C17" s="2" t="s">
        <v>19</v>
      </c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12" t="s">
        <v>26</v>
      </c>
      <c r="B19" s="12"/>
      <c r="C19" s="12"/>
      <c r="D19" s="12"/>
      <c r="E19" s="12"/>
      <c r="F19" s="12"/>
    </row>
    <row r="20" spans="1:6">
      <c r="A20" s="1" t="s">
        <v>27</v>
      </c>
      <c r="B20" s="1" t="s">
        <v>28</v>
      </c>
      <c r="C20" s="2"/>
      <c r="D20" s="2"/>
      <c r="E20" s="2"/>
      <c r="F20" s="2"/>
    </row>
    <row r="21" spans="1:6">
      <c r="A21" s="2" t="s">
        <v>29</v>
      </c>
      <c r="B21" s="2" t="s">
        <v>30</v>
      </c>
      <c r="C21" s="2"/>
      <c r="D21" s="2"/>
      <c r="E21" s="2"/>
      <c r="F21" s="2"/>
    </row>
    <row r="22" spans="1:6">
      <c r="A22" s="2" t="s">
        <v>31</v>
      </c>
      <c r="B22" s="2" t="s">
        <v>32</v>
      </c>
      <c r="C22" s="2"/>
      <c r="D22" s="2"/>
      <c r="E22" s="2"/>
      <c r="F22" s="2"/>
    </row>
    <row r="23" spans="1:6">
      <c r="A23" s="2" t="s">
        <v>33</v>
      </c>
      <c r="B23" s="2" t="s">
        <v>34</v>
      </c>
      <c r="C23" s="2"/>
      <c r="D23" s="2"/>
      <c r="E23" s="2"/>
      <c r="F23" s="2"/>
    </row>
    <row r="24" spans="1:6">
      <c r="A24" s="2" t="s">
        <v>35</v>
      </c>
      <c r="B24" s="2" t="s">
        <v>36</v>
      </c>
      <c r="C24" s="2"/>
      <c r="D24" s="2"/>
      <c r="E24" s="2"/>
      <c r="F24" s="2"/>
    </row>
    <row r="25" spans="1:6">
      <c r="A25" s="2" t="s">
        <v>37</v>
      </c>
      <c r="B25" s="2" t="s">
        <v>38</v>
      </c>
      <c r="C25" s="2"/>
      <c r="D25" s="2"/>
      <c r="E25" s="2"/>
      <c r="F25" s="2"/>
    </row>
    <row r="26" spans="1:6">
      <c r="A26" s="2" t="s">
        <v>39</v>
      </c>
      <c r="B26" s="2" t="s">
        <v>40</v>
      </c>
      <c r="C26" s="2"/>
      <c r="D26" s="2"/>
      <c r="E26" s="2"/>
      <c r="F26" s="2"/>
    </row>
    <row r="27" spans="1:6">
      <c r="A27" s="2" t="s">
        <v>41</v>
      </c>
      <c r="B27" s="2" t="s">
        <v>42</v>
      </c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12" t="s">
        <v>43</v>
      </c>
      <c r="B29" s="12"/>
      <c r="C29" s="12"/>
      <c r="D29" s="12"/>
      <c r="E29" s="12"/>
      <c r="F29" s="12"/>
    </row>
    <row r="30" spans="1:6">
      <c r="A30" s="1" t="s">
        <v>44</v>
      </c>
      <c r="B30" s="1" t="s">
        <v>45</v>
      </c>
      <c r="C30" s="2"/>
      <c r="D30" s="2"/>
      <c r="E30" s="2"/>
      <c r="F30" s="2"/>
    </row>
    <row r="31" spans="1:6">
      <c r="A31" s="2" t="s">
        <v>46</v>
      </c>
      <c r="B31" s="2" t="s">
        <v>47</v>
      </c>
      <c r="C31" s="2"/>
      <c r="D31" s="2"/>
      <c r="E31" s="2"/>
      <c r="F31" s="2"/>
    </row>
    <row r="32" spans="1:6">
      <c r="A32" s="2" t="s">
        <v>48</v>
      </c>
      <c r="B32" s="2" t="s">
        <v>49</v>
      </c>
      <c r="C32" s="2"/>
      <c r="D32" s="2"/>
      <c r="E32" s="2"/>
      <c r="F32" s="2"/>
    </row>
    <row r="33" spans="1:6">
      <c r="A33" s="2" t="s">
        <v>50</v>
      </c>
      <c r="B33" s="2" t="s">
        <v>51</v>
      </c>
      <c r="C33" s="2"/>
      <c r="D33" s="2"/>
      <c r="E33" s="2"/>
      <c r="F33" s="2"/>
    </row>
    <row r="34" spans="1:6">
      <c r="A34" s="2" t="s">
        <v>52</v>
      </c>
      <c r="B34" s="2" t="s">
        <v>53</v>
      </c>
      <c r="C34" s="2"/>
      <c r="D34" s="2"/>
      <c r="E34" s="2"/>
      <c r="F34" s="2"/>
    </row>
    <row r="35" spans="1:6">
      <c r="A35" s="2" t="s">
        <v>54</v>
      </c>
      <c r="B35" s="2" t="s">
        <v>55</v>
      </c>
      <c r="C35" s="2"/>
      <c r="D35" s="2"/>
      <c r="E35" s="2"/>
      <c r="F35" s="2"/>
    </row>
    <row r="36" spans="1:6">
      <c r="A36" s="2" t="s">
        <v>56</v>
      </c>
      <c r="B36" s="2" t="s">
        <v>57</v>
      </c>
      <c r="C36" s="2"/>
      <c r="D36" s="2"/>
      <c r="E36" s="2"/>
      <c r="F36" s="2"/>
    </row>
  </sheetData>
  <mergeCells count="4">
    <mergeCell ref="A1:F2"/>
    <mergeCell ref="A11:F11"/>
    <mergeCell ref="A19:F19"/>
    <mergeCell ref="A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47"/>
  <sheetViews>
    <sheetView workbookViewId="0"/>
  </sheetViews>
  <sheetFormatPr baseColWidth="10" defaultColWidth="8.6640625" defaultRowHeight="14"/>
  <cols>
    <col min="1" max="1" width="16" customWidth="1"/>
    <col min="2" max="2" width="13" customWidth="1"/>
    <col min="3" max="4" width="16" customWidth="1"/>
    <col min="5" max="5" width="10" customWidth="1"/>
    <col min="6" max="6" width="18.6640625" customWidth="1"/>
    <col min="7" max="7" width="15.4140625" customWidth="1"/>
    <col min="8" max="8" width="13.25" customWidth="1"/>
    <col min="9" max="9" width="14.6640625" customWidth="1"/>
    <col min="10" max="10" width="12.9140625" customWidth="1"/>
    <col min="11" max="11" width="15.75" customWidth="1"/>
    <col min="12" max="12" width="10.6640625" customWidth="1"/>
    <col min="13" max="13" width="14.6640625" customWidth="1"/>
    <col min="14" max="14" width="15.5" customWidth="1"/>
    <col min="15" max="15" width="16.9140625" customWidth="1"/>
    <col min="16" max="16" width="15.1640625" customWidth="1"/>
    <col min="17" max="17" width="12.4140625" customWidth="1"/>
    <col min="18" max="19" width="16" customWidth="1"/>
  </cols>
  <sheetData>
    <row r="1" spans="1:19" ht="2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  <row r="2" spans="1:19">
      <c r="A2" t="s">
        <v>77</v>
      </c>
      <c r="B2" s="3">
        <v>46023</v>
      </c>
      <c r="C2" t="s">
        <v>78</v>
      </c>
      <c r="D2" t="s">
        <v>79</v>
      </c>
      <c r="E2" s="4">
        <v>156</v>
      </c>
      <c r="F2" s="4">
        <v>149</v>
      </c>
      <c r="G2" s="4">
        <v>7</v>
      </c>
      <c r="H2" s="4">
        <v>105464</v>
      </c>
      <c r="I2" s="4">
        <v>29252</v>
      </c>
      <c r="J2" s="4">
        <v>134716</v>
      </c>
      <c r="K2" s="4">
        <v>1097</v>
      </c>
      <c r="L2" s="4">
        <v>78</v>
      </c>
      <c r="M2" s="5">
        <v>0.15870000000000001</v>
      </c>
      <c r="N2" s="5">
        <v>2.3199999999999998E-2</v>
      </c>
      <c r="O2" s="5">
        <v>2.4899999999999999E-2</v>
      </c>
      <c r="P2" s="5">
        <v>0.20680000000000001</v>
      </c>
      <c r="Q2" s="6">
        <v>4.3499999999999996</v>
      </c>
      <c r="R2" t="s">
        <v>80</v>
      </c>
      <c r="S2" t="s">
        <v>81</v>
      </c>
    </row>
    <row r="3" spans="1:19">
      <c r="A3" t="s">
        <v>82</v>
      </c>
      <c r="B3" s="3">
        <v>46023</v>
      </c>
      <c r="C3" t="s">
        <v>83</v>
      </c>
      <c r="D3" t="s">
        <v>79</v>
      </c>
      <c r="E3" s="4">
        <v>232</v>
      </c>
      <c r="F3" s="4">
        <v>226</v>
      </c>
      <c r="G3" s="4">
        <v>6</v>
      </c>
      <c r="H3" s="4">
        <v>185535</v>
      </c>
      <c r="I3" s="4">
        <v>49259</v>
      </c>
      <c r="J3" s="4">
        <v>234794</v>
      </c>
      <c r="K3" s="4">
        <v>905</v>
      </c>
      <c r="L3" s="4">
        <v>68</v>
      </c>
      <c r="M3" s="5">
        <v>0.27100000000000002</v>
      </c>
      <c r="N3" s="5">
        <v>4.0800000000000003E-2</v>
      </c>
      <c r="O3" s="5">
        <v>4.19E-2</v>
      </c>
      <c r="P3" s="5">
        <v>0.35370000000000001</v>
      </c>
      <c r="Q3" s="6">
        <v>4.71</v>
      </c>
      <c r="R3" t="s">
        <v>84</v>
      </c>
      <c r="S3" t="s">
        <v>85</v>
      </c>
    </row>
    <row r="4" spans="1:19">
      <c r="A4" t="s">
        <v>86</v>
      </c>
      <c r="B4" s="3">
        <v>46023</v>
      </c>
      <c r="C4" t="s">
        <v>87</v>
      </c>
      <c r="D4" t="s">
        <v>88</v>
      </c>
      <c r="E4" s="4">
        <v>42</v>
      </c>
      <c r="F4" s="4">
        <v>40</v>
      </c>
      <c r="G4" s="4">
        <v>2</v>
      </c>
      <c r="H4" s="4">
        <v>102651</v>
      </c>
      <c r="I4" s="4">
        <v>28743</v>
      </c>
      <c r="J4" s="4">
        <v>131394</v>
      </c>
      <c r="K4" s="4">
        <v>2929</v>
      </c>
      <c r="L4" s="4">
        <v>5</v>
      </c>
      <c r="M4" s="5">
        <v>1.9900000000000001E-2</v>
      </c>
      <c r="N4" s="5">
        <v>0.24640000000000001</v>
      </c>
      <c r="O4" s="5">
        <v>0.27310000000000001</v>
      </c>
      <c r="P4" s="5">
        <v>0.53939999999999999</v>
      </c>
      <c r="Q4" s="6">
        <v>4.5</v>
      </c>
      <c r="R4" t="s">
        <v>84</v>
      </c>
      <c r="S4" t="s">
        <v>81</v>
      </c>
    </row>
    <row r="5" spans="1:19">
      <c r="A5" t="s">
        <v>89</v>
      </c>
      <c r="B5" s="3">
        <v>46023</v>
      </c>
      <c r="C5" t="s">
        <v>87</v>
      </c>
      <c r="D5" t="s">
        <v>90</v>
      </c>
      <c r="E5" s="4">
        <v>28</v>
      </c>
      <c r="F5" s="4">
        <v>27</v>
      </c>
      <c r="G5" s="4">
        <v>1</v>
      </c>
      <c r="H5" s="4">
        <v>82343</v>
      </c>
      <c r="I5" s="4">
        <v>19497</v>
      </c>
      <c r="J5" s="4">
        <v>101840</v>
      </c>
      <c r="K5" s="4">
        <v>3021</v>
      </c>
      <c r="L5" s="4">
        <v>3</v>
      </c>
      <c r="M5" s="5">
        <v>1.11E-2</v>
      </c>
      <c r="N5" s="5">
        <v>0.2306</v>
      </c>
      <c r="O5" s="5">
        <v>0.19889999999999999</v>
      </c>
      <c r="P5" s="5">
        <v>0.44059999999999999</v>
      </c>
      <c r="Q5" s="6">
        <v>4.46</v>
      </c>
      <c r="R5" t="s">
        <v>84</v>
      </c>
      <c r="S5" t="s">
        <v>81</v>
      </c>
    </row>
    <row r="6" spans="1:19">
      <c r="A6" t="s">
        <v>91</v>
      </c>
      <c r="B6" s="3">
        <v>46024</v>
      </c>
      <c r="C6" t="s">
        <v>78</v>
      </c>
      <c r="D6" t="s">
        <v>92</v>
      </c>
      <c r="E6" s="4">
        <v>163</v>
      </c>
      <c r="F6" s="4">
        <v>157</v>
      </c>
      <c r="G6" s="4">
        <v>6</v>
      </c>
      <c r="H6" s="4">
        <v>113551</v>
      </c>
      <c r="I6" s="4">
        <v>25012</v>
      </c>
      <c r="J6" s="4">
        <v>138563</v>
      </c>
      <c r="K6" s="4">
        <v>948</v>
      </c>
      <c r="L6" s="4">
        <v>64</v>
      </c>
      <c r="M6" s="5">
        <v>0.23100000000000001</v>
      </c>
      <c r="N6" s="5">
        <v>1.3599999999999999E-2</v>
      </c>
      <c r="O6" s="5">
        <v>1.2E-2</v>
      </c>
      <c r="P6" s="5">
        <v>0.25659999999999999</v>
      </c>
      <c r="Q6" s="6">
        <v>4.6100000000000003</v>
      </c>
      <c r="R6" t="s">
        <v>80</v>
      </c>
      <c r="S6" t="s">
        <v>81</v>
      </c>
    </row>
    <row r="7" spans="1:19">
      <c r="A7" t="s">
        <v>93</v>
      </c>
      <c r="B7" s="3">
        <v>46024</v>
      </c>
      <c r="C7" t="s">
        <v>83</v>
      </c>
      <c r="D7" t="s">
        <v>79</v>
      </c>
      <c r="E7" s="4">
        <v>256</v>
      </c>
      <c r="F7" s="4">
        <v>245</v>
      </c>
      <c r="G7" s="4">
        <v>11</v>
      </c>
      <c r="H7" s="4">
        <v>230557</v>
      </c>
      <c r="I7" s="4">
        <v>64402</v>
      </c>
      <c r="J7" s="4">
        <v>294959</v>
      </c>
      <c r="K7" s="4">
        <v>1257</v>
      </c>
      <c r="L7" s="4">
        <v>62</v>
      </c>
      <c r="M7" s="5">
        <v>0.16589999999999999</v>
      </c>
      <c r="N7" s="5">
        <v>5.0700000000000002E-2</v>
      </c>
      <c r="O7" s="5">
        <v>5.4699999999999999E-2</v>
      </c>
      <c r="P7" s="5">
        <v>0.27129999999999999</v>
      </c>
      <c r="Q7" s="6">
        <v>4.37</v>
      </c>
      <c r="R7" t="s">
        <v>94</v>
      </c>
      <c r="S7" t="s">
        <v>85</v>
      </c>
    </row>
    <row r="8" spans="1:19">
      <c r="A8" t="s">
        <v>95</v>
      </c>
      <c r="B8" s="3">
        <v>46024</v>
      </c>
      <c r="C8" t="s">
        <v>87</v>
      </c>
      <c r="D8" t="s">
        <v>88</v>
      </c>
      <c r="E8" s="4">
        <v>83</v>
      </c>
      <c r="F8" s="4">
        <v>80</v>
      </c>
      <c r="G8" s="4">
        <v>3</v>
      </c>
      <c r="H8" s="4">
        <v>251943</v>
      </c>
      <c r="I8" s="4">
        <v>44891</v>
      </c>
      <c r="J8" s="4">
        <v>296834</v>
      </c>
      <c r="K8" s="4">
        <v>2834</v>
      </c>
      <c r="L8" s="4">
        <v>10</v>
      </c>
      <c r="M8" s="5">
        <v>4.19E-2</v>
      </c>
      <c r="N8" s="5">
        <v>0.60470000000000002</v>
      </c>
      <c r="O8" s="5">
        <v>0.42649999999999999</v>
      </c>
      <c r="P8" s="5">
        <v>1.0730999999999999</v>
      </c>
      <c r="Q8" s="6">
        <v>4.4400000000000004</v>
      </c>
      <c r="R8" t="s">
        <v>96</v>
      </c>
      <c r="S8" t="s">
        <v>81</v>
      </c>
    </row>
    <row r="9" spans="1:19">
      <c r="A9" t="s">
        <v>97</v>
      </c>
      <c r="B9" s="3">
        <v>46025</v>
      </c>
      <c r="C9" t="s">
        <v>78</v>
      </c>
      <c r="D9" t="s">
        <v>79</v>
      </c>
      <c r="E9" s="4">
        <v>56</v>
      </c>
      <c r="F9" s="4">
        <v>54</v>
      </c>
      <c r="G9" s="4">
        <v>2</v>
      </c>
      <c r="H9" s="4">
        <v>36053</v>
      </c>
      <c r="I9" s="4">
        <v>9378</v>
      </c>
      <c r="J9" s="4">
        <v>45431</v>
      </c>
      <c r="K9" s="4">
        <v>1130</v>
      </c>
      <c r="L9" s="4">
        <v>29</v>
      </c>
      <c r="M9" s="5">
        <v>6.3E-2</v>
      </c>
      <c r="N9" s="5">
        <v>7.9000000000000008E-3</v>
      </c>
      <c r="O9" s="5">
        <v>8.0000000000000002E-3</v>
      </c>
      <c r="P9" s="5">
        <v>7.8899999999999998E-2</v>
      </c>
      <c r="Q9" s="6">
        <v>4.6399999999999997</v>
      </c>
      <c r="R9" t="s">
        <v>80</v>
      </c>
      <c r="S9" t="s">
        <v>81</v>
      </c>
    </row>
    <row r="10" spans="1:19">
      <c r="A10" t="s">
        <v>98</v>
      </c>
      <c r="B10" s="3">
        <v>46025</v>
      </c>
      <c r="C10" t="s">
        <v>83</v>
      </c>
      <c r="D10" t="s">
        <v>92</v>
      </c>
      <c r="E10" s="4">
        <v>76</v>
      </c>
      <c r="F10" s="4">
        <v>72</v>
      </c>
      <c r="G10" s="4">
        <v>4</v>
      </c>
      <c r="H10" s="4">
        <v>57487</v>
      </c>
      <c r="I10" s="4">
        <v>21055</v>
      </c>
      <c r="J10" s="4">
        <v>78542</v>
      </c>
      <c r="K10" s="4">
        <v>1004</v>
      </c>
      <c r="L10" s="4">
        <v>22</v>
      </c>
      <c r="M10" s="5">
        <v>9.7299999999999998E-2</v>
      </c>
      <c r="N10" s="5">
        <v>6.8999999999999999E-3</v>
      </c>
      <c r="O10" s="5">
        <v>1.01E-2</v>
      </c>
      <c r="P10" s="5">
        <v>0.1143</v>
      </c>
      <c r="Q10" s="6">
        <v>4.3</v>
      </c>
      <c r="R10" t="s">
        <v>84</v>
      </c>
      <c r="S10" t="s">
        <v>81</v>
      </c>
    </row>
    <row r="11" spans="1:19">
      <c r="A11" t="s">
        <v>99</v>
      </c>
      <c r="B11" s="3">
        <v>46025</v>
      </c>
      <c r="C11" t="s">
        <v>87</v>
      </c>
      <c r="D11" t="s">
        <v>100</v>
      </c>
      <c r="E11" s="4">
        <v>20</v>
      </c>
      <c r="F11" s="4">
        <v>19</v>
      </c>
      <c r="G11" s="4">
        <v>1</v>
      </c>
      <c r="H11" s="4">
        <v>49164</v>
      </c>
      <c r="I11" s="4">
        <v>11708</v>
      </c>
      <c r="J11" s="4">
        <v>60872</v>
      </c>
      <c r="K11" s="4">
        <v>4989</v>
      </c>
      <c r="L11" s="4">
        <v>2</v>
      </c>
      <c r="M11" s="5">
        <v>8.8000000000000005E-3</v>
      </c>
      <c r="N11" s="5">
        <v>0.1573</v>
      </c>
      <c r="O11" s="5">
        <v>0.14990000000000001</v>
      </c>
      <c r="P11" s="5">
        <v>0.316</v>
      </c>
      <c r="Q11" s="6">
        <v>4.04</v>
      </c>
      <c r="R11" t="s">
        <v>94</v>
      </c>
      <c r="S11" t="s">
        <v>81</v>
      </c>
    </row>
    <row r="12" spans="1:19">
      <c r="A12" t="s">
        <v>101</v>
      </c>
      <c r="B12" s="3">
        <v>46026</v>
      </c>
      <c r="C12" t="s">
        <v>78</v>
      </c>
      <c r="D12" t="s">
        <v>79</v>
      </c>
      <c r="E12" s="4">
        <v>53</v>
      </c>
      <c r="F12" s="4">
        <v>52</v>
      </c>
      <c r="G12" s="4">
        <v>1</v>
      </c>
      <c r="H12" s="4">
        <v>33274</v>
      </c>
      <c r="I12" s="4">
        <v>8420</v>
      </c>
      <c r="J12" s="4">
        <v>41694</v>
      </c>
      <c r="K12" s="4">
        <v>1343</v>
      </c>
      <c r="L12" s="4">
        <v>21</v>
      </c>
      <c r="M12" s="5">
        <v>4.7E-2</v>
      </c>
      <c r="N12" s="5">
        <v>7.3000000000000001E-3</v>
      </c>
      <c r="O12" s="5">
        <v>7.1999999999999998E-3</v>
      </c>
      <c r="P12" s="5">
        <v>6.1499999999999999E-2</v>
      </c>
      <c r="Q12" s="6">
        <v>4.78</v>
      </c>
      <c r="R12" t="s">
        <v>80</v>
      </c>
      <c r="S12" t="s">
        <v>81</v>
      </c>
    </row>
    <row r="13" spans="1:19">
      <c r="A13" t="s">
        <v>102</v>
      </c>
      <c r="B13" s="3">
        <v>46026</v>
      </c>
      <c r="C13" t="s">
        <v>83</v>
      </c>
      <c r="D13" t="s">
        <v>79</v>
      </c>
      <c r="E13" s="4">
        <v>74</v>
      </c>
      <c r="F13" s="4">
        <v>73</v>
      </c>
      <c r="G13" s="4">
        <v>1</v>
      </c>
      <c r="H13" s="4">
        <v>64318</v>
      </c>
      <c r="I13" s="4">
        <v>16044</v>
      </c>
      <c r="J13" s="4">
        <v>80362</v>
      </c>
      <c r="K13" s="4">
        <v>938</v>
      </c>
      <c r="L13" s="4">
        <v>18</v>
      </c>
      <c r="M13" s="5">
        <v>0.06</v>
      </c>
      <c r="N13" s="5">
        <v>1.41E-2</v>
      </c>
      <c r="O13" s="5">
        <v>1.3599999999999999E-2</v>
      </c>
      <c r="P13" s="5">
        <v>8.77E-2</v>
      </c>
      <c r="Q13" s="6">
        <v>4.75</v>
      </c>
      <c r="R13" t="s">
        <v>94</v>
      </c>
      <c r="S13" t="s">
        <v>81</v>
      </c>
    </row>
    <row r="14" spans="1:19">
      <c r="A14" t="s">
        <v>103</v>
      </c>
      <c r="B14" s="3">
        <v>46026</v>
      </c>
      <c r="C14" t="s">
        <v>87</v>
      </c>
      <c r="D14" t="s">
        <v>100</v>
      </c>
      <c r="E14" s="4">
        <v>20</v>
      </c>
      <c r="F14" s="4">
        <v>20</v>
      </c>
      <c r="G14" s="4">
        <v>0</v>
      </c>
      <c r="H14" s="4">
        <v>55097</v>
      </c>
      <c r="I14" s="4">
        <v>11219</v>
      </c>
      <c r="J14" s="4">
        <v>66316</v>
      </c>
      <c r="K14" s="4">
        <v>3799</v>
      </c>
      <c r="L14" s="4">
        <v>2</v>
      </c>
      <c r="M14" s="5">
        <v>7.4999999999999997E-3</v>
      </c>
      <c r="N14" s="5">
        <v>0.17630000000000001</v>
      </c>
      <c r="O14" s="5">
        <v>0.14360000000000001</v>
      </c>
      <c r="P14" s="5">
        <v>0.32740000000000002</v>
      </c>
      <c r="Q14" s="6">
        <v>4.54</v>
      </c>
      <c r="R14" t="s">
        <v>94</v>
      </c>
      <c r="S14" t="s">
        <v>81</v>
      </c>
    </row>
    <row r="15" spans="1:19">
      <c r="A15" t="s">
        <v>104</v>
      </c>
      <c r="B15" s="3">
        <v>46027</v>
      </c>
      <c r="C15" t="s">
        <v>78</v>
      </c>
      <c r="D15" t="s">
        <v>79</v>
      </c>
      <c r="E15" s="4">
        <v>147</v>
      </c>
      <c r="F15" s="4">
        <v>140</v>
      </c>
      <c r="G15" s="4">
        <v>7</v>
      </c>
      <c r="H15" s="4">
        <v>87034</v>
      </c>
      <c r="I15" s="4">
        <v>26594</v>
      </c>
      <c r="J15" s="4">
        <v>113628</v>
      </c>
      <c r="K15" s="4">
        <v>935</v>
      </c>
      <c r="L15" s="4">
        <v>53</v>
      </c>
      <c r="M15" s="5">
        <v>0.12690000000000001</v>
      </c>
      <c r="N15" s="5">
        <v>1.9099999999999999E-2</v>
      </c>
      <c r="O15" s="5">
        <v>2.2599999999999999E-2</v>
      </c>
      <c r="P15" s="5">
        <v>0.1686</v>
      </c>
      <c r="Q15" s="6">
        <v>4.53</v>
      </c>
      <c r="R15" t="s">
        <v>80</v>
      </c>
      <c r="S15" t="s">
        <v>81</v>
      </c>
    </row>
    <row r="16" spans="1:19">
      <c r="A16" t="s">
        <v>105</v>
      </c>
      <c r="B16" s="3">
        <v>46027</v>
      </c>
      <c r="C16" t="s">
        <v>83</v>
      </c>
      <c r="D16" t="s">
        <v>88</v>
      </c>
      <c r="E16" s="4">
        <v>319</v>
      </c>
      <c r="F16" s="4">
        <v>305</v>
      </c>
      <c r="G16" s="4">
        <v>14</v>
      </c>
      <c r="H16" s="4">
        <v>265604</v>
      </c>
      <c r="I16" s="4">
        <v>66297</v>
      </c>
      <c r="J16" s="4">
        <v>331901</v>
      </c>
      <c r="K16" s="4">
        <v>2756</v>
      </c>
      <c r="L16" s="4">
        <v>73</v>
      </c>
      <c r="M16" s="5">
        <v>0.31580000000000003</v>
      </c>
      <c r="N16" s="5">
        <v>0.63739999999999997</v>
      </c>
      <c r="O16" s="5">
        <v>0.62980000000000003</v>
      </c>
      <c r="P16" s="5">
        <v>1.583</v>
      </c>
      <c r="Q16" s="6">
        <v>4.5</v>
      </c>
      <c r="R16" t="s">
        <v>80</v>
      </c>
      <c r="S16" t="s">
        <v>85</v>
      </c>
    </row>
    <row r="17" spans="1:19">
      <c r="A17" t="s">
        <v>106</v>
      </c>
      <c r="B17" s="3">
        <v>46027</v>
      </c>
      <c r="C17" t="s">
        <v>87</v>
      </c>
      <c r="D17" t="s">
        <v>88</v>
      </c>
      <c r="E17" s="4">
        <v>70</v>
      </c>
      <c r="F17" s="4">
        <v>68</v>
      </c>
      <c r="G17" s="4">
        <v>2</v>
      </c>
      <c r="H17" s="4">
        <v>213226</v>
      </c>
      <c r="I17" s="4">
        <v>45927</v>
      </c>
      <c r="J17" s="4">
        <v>259153</v>
      </c>
      <c r="K17" s="4">
        <v>2572</v>
      </c>
      <c r="L17" s="4">
        <v>10</v>
      </c>
      <c r="M17" s="5">
        <v>2.07E-2</v>
      </c>
      <c r="N17" s="5">
        <v>0.51170000000000004</v>
      </c>
      <c r="O17" s="5">
        <v>0.43630000000000002</v>
      </c>
      <c r="P17" s="5">
        <v>0.96870000000000001</v>
      </c>
      <c r="Q17" s="6">
        <v>4.54</v>
      </c>
      <c r="R17" t="s">
        <v>96</v>
      </c>
      <c r="S17" t="s">
        <v>81</v>
      </c>
    </row>
    <row r="18" spans="1:19">
      <c r="A18" t="s">
        <v>107</v>
      </c>
      <c r="B18" s="3">
        <v>46028</v>
      </c>
      <c r="C18" t="s">
        <v>78</v>
      </c>
      <c r="D18" t="s">
        <v>79</v>
      </c>
      <c r="E18" s="4">
        <v>151</v>
      </c>
      <c r="F18" s="4">
        <v>146</v>
      </c>
      <c r="G18" s="4">
        <v>5</v>
      </c>
      <c r="H18" s="4">
        <v>106476</v>
      </c>
      <c r="I18" s="4">
        <v>22342</v>
      </c>
      <c r="J18" s="4">
        <v>128818</v>
      </c>
      <c r="K18" s="4">
        <v>947</v>
      </c>
      <c r="L18" s="4">
        <v>73</v>
      </c>
      <c r="M18" s="5">
        <v>0.30009999999999998</v>
      </c>
      <c r="N18" s="5">
        <v>2.3400000000000001E-2</v>
      </c>
      <c r="O18" s="5">
        <v>1.9E-2</v>
      </c>
      <c r="P18" s="5">
        <v>0.34250000000000003</v>
      </c>
      <c r="Q18" s="6">
        <v>4.62</v>
      </c>
      <c r="R18" t="s">
        <v>94</v>
      </c>
      <c r="S18" t="s">
        <v>81</v>
      </c>
    </row>
    <row r="19" spans="1:19">
      <c r="A19" t="s">
        <v>108</v>
      </c>
      <c r="B19" s="3">
        <v>46028</v>
      </c>
      <c r="C19" t="s">
        <v>83</v>
      </c>
      <c r="D19" t="s">
        <v>88</v>
      </c>
      <c r="E19" s="4">
        <v>293</v>
      </c>
      <c r="F19" s="4">
        <v>279</v>
      </c>
      <c r="G19" s="4">
        <v>14</v>
      </c>
      <c r="H19" s="4">
        <v>229710</v>
      </c>
      <c r="I19" s="4">
        <v>60632</v>
      </c>
      <c r="J19" s="4">
        <v>290342</v>
      </c>
      <c r="K19" s="4">
        <v>2546</v>
      </c>
      <c r="L19" s="4">
        <v>78</v>
      </c>
      <c r="M19" s="5">
        <v>0.1527</v>
      </c>
      <c r="N19" s="5">
        <v>0.55130000000000001</v>
      </c>
      <c r="O19" s="5">
        <v>0.57599999999999996</v>
      </c>
      <c r="P19" s="5">
        <v>1.28</v>
      </c>
      <c r="Q19" s="6">
        <v>4.6399999999999997</v>
      </c>
      <c r="R19" t="s">
        <v>80</v>
      </c>
      <c r="S19" t="s">
        <v>85</v>
      </c>
    </row>
    <row r="20" spans="1:19">
      <c r="A20" t="s">
        <v>109</v>
      </c>
      <c r="B20" s="3">
        <v>46028</v>
      </c>
      <c r="C20" t="s">
        <v>87</v>
      </c>
      <c r="D20" t="s">
        <v>100</v>
      </c>
      <c r="E20" s="4">
        <v>79</v>
      </c>
      <c r="F20" s="4">
        <v>77</v>
      </c>
      <c r="G20" s="4">
        <v>2</v>
      </c>
      <c r="H20" s="4">
        <v>222410</v>
      </c>
      <c r="I20" s="4">
        <v>42773</v>
      </c>
      <c r="J20" s="4">
        <v>265183</v>
      </c>
      <c r="K20" s="4">
        <v>4742</v>
      </c>
      <c r="L20" s="4">
        <v>8</v>
      </c>
      <c r="M20" s="5">
        <v>1.5699999999999999E-2</v>
      </c>
      <c r="N20" s="5">
        <v>0.7117</v>
      </c>
      <c r="O20" s="5">
        <v>0.54749999999999999</v>
      </c>
      <c r="P20" s="5">
        <v>1.2748999999999999</v>
      </c>
      <c r="Q20" s="6">
        <v>4.1500000000000004</v>
      </c>
      <c r="R20" t="s">
        <v>84</v>
      </c>
      <c r="S20" t="s">
        <v>81</v>
      </c>
    </row>
    <row r="21" spans="1:19">
      <c r="A21" t="s">
        <v>110</v>
      </c>
      <c r="B21" s="3">
        <v>46029</v>
      </c>
      <c r="C21" t="s">
        <v>78</v>
      </c>
      <c r="D21" t="s">
        <v>79</v>
      </c>
      <c r="E21" s="4">
        <v>107</v>
      </c>
      <c r="F21" s="4">
        <v>101</v>
      </c>
      <c r="G21" s="4">
        <v>6</v>
      </c>
      <c r="H21" s="4">
        <v>67180</v>
      </c>
      <c r="I21" s="4">
        <v>21099</v>
      </c>
      <c r="J21" s="4">
        <v>88279</v>
      </c>
      <c r="K21" s="4">
        <v>1300</v>
      </c>
      <c r="L21" s="4">
        <v>35</v>
      </c>
      <c r="M21" s="5">
        <v>6.9400000000000003E-2</v>
      </c>
      <c r="N21" s="5">
        <v>1.4800000000000001E-2</v>
      </c>
      <c r="O21" s="5">
        <v>1.7899999999999999E-2</v>
      </c>
      <c r="P21" s="5">
        <v>0.1021</v>
      </c>
      <c r="Q21" s="6">
        <v>4.41</v>
      </c>
      <c r="R21" t="s">
        <v>94</v>
      </c>
      <c r="S21" t="s">
        <v>81</v>
      </c>
    </row>
    <row r="22" spans="1:19">
      <c r="A22" t="s">
        <v>111</v>
      </c>
      <c r="B22" s="3">
        <v>46029</v>
      </c>
      <c r="C22" t="s">
        <v>78</v>
      </c>
      <c r="D22" t="s">
        <v>88</v>
      </c>
      <c r="E22" s="4">
        <v>66</v>
      </c>
      <c r="F22" s="4">
        <v>62</v>
      </c>
      <c r="G22" s="4">
        <v>4</v>
      </c>
      <c r="H22" s="4">
        <v>35513</v>
      </c>
      <c r="I22" s="4">
        <v>12086</v>
      </c>
      <c r="J22" s="4">
        <v>47599</v>
      </c>
      <c r="K22" s="4">
        <v>2417</v>
      </c>
      <c r="L22" s="4">
        <v>29</v>
      </c>
      <c r="M22" s="5">
        <v>7.6999999999999999E-2</v>
      </c>
      <c r="N22" s="5">
        <v>8.5199999999999998E-2</v>
      </c>
      <c r="O22" s="5">
        <v>0.1148</v>
      </c>
      <c r="P22" s="5">
        <v>0.27700000000000002</v>
      </c>
      <c r="Q22" s="6">
        <v>4.47</v>
      </c>
      <c r="R22" t="s">
        <v>112</v>
      </c>
      <c r="S22" t="s">
        <v>81</v>
      </c>
    </row>
    <row r="23" spans="1:19">
      <c r="A23" t="s">
        <v>113</v>
      </c>
      <c r="B23" s="3">
        <v>46029</v>
      </c>
      <c r="C23" t="s">
        <v>83</v>
      </c>
      <c r="D23" t="s">
        <v>79</v>
      </c>
      <c r="E23" s="4">
        <v>159</v>
      </c>
      <c r="F23" s="4">
        <v>157</v>
      </c>
      <c r="G23" s="4">
        <v>2</v>
      </c>
      <c r="H23" s="4">
        <v>143634</v>
      </c>
      <c r="I23" s="4">
        <v>31038</v>
      </c>
      <c r="J23" s="4">
        <v>174672</v>
      </c>
      <c r="K23" s="4">
        <v>948</v>
      </c>
      <c r="L23" s="4">
        <v>47</v>
      </c>
      <c r="M23" s="5">
        <v>0.156</v>
      </c>
      <c r="N23" s="5">
        <v>3.1600000000000003E-2</v>
      </c>
      <c r="O23" s="5">
        <v>2.64E-2</v>
      </c>
      <c r="P23" s="5">
        <v>0.214</v>
      </c>
      <c r="Q23" s="6">
        <v>4.6900000000000004</v>
      </c>
      <c r="R23" t="s">
        <v>84</v>
      </c>
      <c r="S23" t="s">
        <v>85</v>
      </c>
    </row>
    <row r="24" spans="1:19">
      <c r="A24" t="s">
        <v>114</v>
      </c>
      <c r="B24" s="3">
        <v>46029</v>
      </c>
      <c r="C24" t="s">
        <v>83</v>
      </c>
      <c r="D24" t="s">
        <v>92</v>
      </c>
      <c r="E24" s="4">
        <v>86</v>
      </c>
      <c r="F24" s="4">
        <v>83</v>
      </c>
      <c r="G24" s="4">
        <v>3</v>
      </c>
      <c r="H24" s="4">
        <v>57916</v>
      </c>
      <c r="I24" s="4">
        <v>18281</v>
      </c>
      <c r="J24" s="4">
        <v>76197</v>
      </c>
      <c r="K24" s="4">
        <v>891</v>
      </c>
      <c r="L24" s="4">
        <v>21</v>
      </c>
      <c r="M24" s="5">
        <v>6.2600000000000003E-2</v>
      </c>
      <c r="N24" s="5">
        <v>6.8999999999999999E-3</v>
      </c>
      <c r="O24" s="5">
        <v>8.8000000000000005E-3</v>
      </c>
      <c r="P24" s="5">
        <v>7.8299999999999995E-2</v>
      </c>
      <c r="Q24" s="6">
        <v>4.49</v>
      </c>
      <c r="R24" t="s">
        <v>84</v>
      </c>
      <c r="S24" t="s">
        <v>81</v>
      </c>
    </row>
    <row r="25" spans="1:19">
      <c r="A25" t="s">
        <v>115</v>
      </c>
      <c r="B25" s="3">
        <v>46029</v>
      </c>
      <c r="C25" t="s">
        <v>87</v>
      </c>
      <c r="D25" t="s">
        <v>100</v>
      </c>
      <c r="E25" s="4">
        <v>83</v>
      </c>
      <c r="F25" s="4">
        <v>79</v>
      </c>
      <c r="G25" s="4">
        <v>4</v>
      </c>
      <c r="H25" s="4">
        <v>264602</v>
      </c>
      <c r="I25" s="4">
        <v>45345</v>
      </c>
      <c r="J25" s="4">
        <v>309947</v>
      </c>
      <c r="K25" s="4">
        <v>3718</v>
      </c>
      <c r="L25" s="4">
        <v>12</v>
      </c>
      <c r="M25" s="5">
        <v>4.5699999999999998E-2</v>
      </c>
      <c r="N25" s="5">
        <v>0.84670000000000001</v>
      </c>
      <c r="O25" s="5">
        <v>0.58040000000000003</v>
      </c>
      <c r="P25" s="5">
        <v>1.4728000000000001</v>
      </c>
      <c r="Q25" s="6">
        <v>4.28</v>
      </c>
      <c r="R25" t="s">
        <v>96</v>
      </c>
      <c r="S25" t="s">
        <v>81</v>
      </c>
    </row>
    <row r="26" spans="1:19">
      <c r="A26" t="s">
        <v>116</v>
      </c>
      <c r="B26" s="3">
        <v>46030</v>
      </c>
      <c r="C26" t="s">
        <v>78</v>
      </c>
      <c r="D26" t="s">
        <v>92</v>
      </c>
      <c r="E26" s="4">
        <v>105</v>
      </c>
      <c r="F26" s="4">
        <v>103</v>
      </c>
      <c r="G26" s="4">
        <v>2</v>
      </c>
      <c r="H26" s="4">
        <v>73412</v>
      </c>
      <c r="I26" s="4">
        <v>15887</v>
      </c>
      <c r="J26" s="4">
        <v>89299</v>
      </c>
      <c r="K26" s="4">
        <v>698</v>
      </c>
      <c r="L26" s="4">
        <v>42</v>
      </c>
      <c r="M26" s="5">
        <v>0.107</v>
      </c>
      <c r="N26" s="5">
        <v>8.8000000000000005E-3</v>
      </c>
      <c r="O26" s="5">
        <v>7.6E-3</v>
      </c>
      <c r="P26" s="5">
        <v>0.1234</v>
      </c>
      <c r="Q26" s="6">
        <v>4.7300000000000004</v>
      </c>
      <c r="R26" t="s">
        <v>94</v>
      </c>
      <c r="S26" t="s">
        <v>81</v>
      </c>
    </row>
    <row r="27" spans="1:19">
      <c r="A27" t="s">
        <v>117</v>
      </c>
      <c r="B27" s="3">
        <v>46030</v>
      </c>
      <c r="C27" t="s">
        <v>78</v>
      </c>
      <c r="D27" t="s">
        <v>79</v>
      </c>
      <c r="E27" s="4">
        <v>57</v>
      </c>
      <c r="F27" s="4">
        <v>55</v>
      </c>
      <c r="G27" s="4">
        <v>2</v>
      </c>
      <c r="H27" s="4">
        <v>38165</v>
      </c>
      <c r="I27" s="4">
        <v>10339</v>
      </c>
      <c r="J27" s="4">
        <v>48504</v>
      </c>
      <c r="K27" s="4">
        <v>1221</v>
      </c>
      <c r="L27" s="4">
        <v>19</v>
      </c>
      <c r="M27" s="5">
        <v>8.2699999999999996E-2</v>
      </c>
      <c r="N27" s="5">
        <v>8.3999999999999995E-3</v>
      </c>
      <c r="O27" s="5">
        <v>8.8000000000000005E-3</v>
      </c>
      <c r="P27" s="5">
        <v>9.9900000000000003E-2</v>
      </c>
      <c r="Q27" s="6">
        <v>4.4400000000000004</v>
      </c>
      <c r="R27" t="s">
        <v>80</v>
      </c>
      <c r="S27" t="s">
        <v>81</v>
      </c>
    </row>
    <row r="28" spans="1:19">
      <c r="A28" t="s">
        <v>118</v>
      </c>
      <c r="B28" s="3">
        <v>46030</v>
      </c>
      <c r="C28" t="s">
        <v>83</v>
      </c>
      <c r="D28" t="s">
        <v>79</v>
      </c>
      <c r="E28" s="4">
        <v>225</v>
      </c>
      <c r="F28" s="4">
        <v>216</v>
      </c>
      <c r="G28" s="4">
        <v>9</v>
      </c>
      <c r="H28" s="4">
        <v>201062</v>
      </c>
      <c r="I28" s="4">
        <v>59017</v>
      </c>
      <c r="J28" s="4">
        <v>260079</v>
      </c>
      <c r="K28" s="4">
        <v>999</v>
      </c>
      <c r="L28" s="4">
        <v>74</v>
      </c>
      <c r="M28" s="5">
        <v>0.31280000000000002</v>
      </c>
      <c r="N28" s="5">
        <v>4.4200000000000003E-2</v>
      </c>
      <c r="O28" s="5">
        <v>5.0200000000000002E-2</v>
      </c>
      <c r="P28" s="5">
        <v>0.40720000000000001</v>
      </c>
      <c r="Q28" s="6">
        <v>4.45</v>
      </c>
      <c r="R28" t="s">
        <v>94</v>
      </c>
      <c r="S28" t="s">
        <v>85</v>
      </c>
    </row>
    <row r="29" spans="1:19">
      <c r="A29" t="s">
        <v>119</v>
      </c>
      <c r="B29" s="3">
        <v>46030</v>
      </c>
      <c r="C29" t="s">
        <v>87</v>
      </c>
      <c r="D29" t="s">
        <v>90</v>
      </c>
      <c r="E29" s="4">
        <v>70</v>
      </c>
      <c r="F29" s="4">
        <v>68</v>
      </c>
      <c r="G29" s="4">
        <v>2</v>
      </c>
      <c r="H29" s="4">
        <v>174939</v>
      </c>
      <c r="I29" s="4">
        <v>50253</v>
      </c>
      <c r="J29" s="4">
        <v>225192</v>
      </c>
      <c r="K29" s="4">
        <v>4178</v>
      </c>
      <c r="L29" s="4">
        <v>10</v>
      </c>
      <c r="M29" s="5">
        <v>4.4400000000000002E-2</v>
      </c>
      <c r="N29" s="5">
        <v>0.48980000000000001</v>
      </c>
      <c r="O29" s="5">
        <v>0.51259999999999994</v>
      </c>
      <c r="P29" s="5">
        <v>1.0468</v>
      </c>
      <c r="Q29" s="6">
        <v>4.5</v>
      </c>
      <c r="R29" t="s">
        <v>96</v>
      </c>
      <c r="S29" t="s">
        <v>81</v>
      </c>
    </row>
    <row r="30" spans="1:19">
      <c r="A30" t="s">
        <v>120</v>
      </c>
      <c r="B30" s="3">
        <v>46031</v>
      </c>
      <c r="C30" t="s">
        <v>78</v>
      </c>
      <c r="D30" t="s">
        <v>79</v>
      </c>
      <c r="E30" s="4">
        <v>196</v>
      </c>
      <c r="F30" s="4">
        <v>192</v>
      </c>
      <c r="G30" s="4">
        <v>4</v>
      </c>
      <c r="H30" s="4">
        <v>137777</v>
      </c>
      <c r="I30" s="4">
        <v>39547</v>
      </c>
      <c r="J30" s="4">
        <v>177324</v>
      </c>
      <c r="K30" s="4">
        <v>952</v>
      </c>
      <c r="L30" s="4">
        <v>73</v>
      </c>
      <c r="M30" s="5">
        <v>0.28660000000000002</v>
      </c>
      <c r="N30" s="5">
        <v>3.0300000000000001E-2</v>
      </c>
      <c r="O30" s="5">
        <v>3.3599999999999998E-2</v>
      </c>
      <c r="P30" s="5">
        <v>0.35049999999999998</v>
      </c>
      <c r="Q30" s="6">
        <v>4.76</v>
      </c>
      <c r="R30" t="s">
        <v>112</v>
      </c>
      <c r="S30" t="s">
        <v>81</v>
      </c>
    </row>
    <row r="31" spans="1:19">
      <c r="A31" t="s">
        <v>121</v>
      </c>
      <c r="B31" s="3">
        <v>46031</v>
      </c>
      <c r="C31" t="s">
        <v>83</v>
      </c>
      <c r="D31" t="s">
        <v>88</v>
      </c>
      <c r="E31" s="4">
        <v>180</v>
      </c>
      <c r="F31" s="4">
        <v>177</v>
      </c>
      <c r="G31" s="4">
        <v>3</v>
      </c>
      <c r="H31" s="4">
        <v>128577</v>
      </c>
      <c r="I31" s="4">
        <v>46049</v>
      </c>
      <c r="J31" s="4">
        <v>174626</v>
      </c>
      <c r="K31" s="4">
        <v>2208</v>
      </c>
      <c r="L31" s="4">
        <v>48</v>
      </c>
      <c r="M31" s="5">
        <v>0.1225</v>
      </c>
      <c r="N31" s="5">
        <v>0.30859999999999999</v>
      </c>
      <c r="O31" s="5">
        <v>0.4375</v>
      </c>
      <c r="P31" s="5">
        <v>0.86860000000000004</v>
      </c>
      <c r="Q31" s="6">
        <v>4.75</v>
      </c>
      <c r="R31" t="s">
        <v>80</v>
      </c>
      <c r="S31" t="s">
        <v>85</v>
      </c>
    </row>
    <row r="32" spans="1:19">
      <c r="A32" t="s">
        <v>122</v>
      </c>
      <c r="B32" s="3">
        <v>46031</v>
      </c>
      <c r="C32" t="s">
        <v>83</v>
      </c>
      <c r="D32" t="s">
        <v>79</v>
      </c>
      <c r="E32" s="4">
        <v>105</v>
      </c>
      <c r="F32" s="4">
        <v>103</v>
      </c>
      <c r="G32" s="4">
        <v>2</v>
      </c>
      <c r="H32" s="4">
        <v>78017</v>
      </c>
      <c r="I32" s="4">
        <v>20543</v>
      </c>
      <c r="J32" s="4">
        <v>98560</v>
      </c>
      <c r="K32" s="4">
        <v>1170</v>
      </c>
      <c r="L32" s="4">
        <v>35</v>
      </c>
      <c r="M32" s="5">
        <v>8.77E-2</v>
      </c>
      <c r="N32" s="5">
        <v>1.72E-2</v>
      </c>
      <c r="O32" s="5">
        <v>1.7500000000000002E-2</v>
      </c>
      <c r="P32" s="5">
        <v>0.12239999999999999</v>
      </c>
      <c r="Q32" s="6">
        <v>4.8</v>
      </c>
      <c r="R32" t="s">
        <v>94</v>
      </c>
      <c r="S32" t="s">
        <v>81</v>
      </c>
    </row>
    <row r="33" spans="1:19">
      <c r="A33" t="s">
        <v>123</v>
      </c>
      <c r="B33" s="3">
        <v>46031</v>
      </c>
      <c r="C33" t="s">
        <v>87</v>
      </c>
      <c r="D33" t="s">
        <v>88</v>
      </c>
      <c r="E33" s="4">
        <v>79</v>
      </c>
      <c r="F33" s="4">
        <v>76</v>
      </c>
      <c r="G33" s="4">
        <v>3</v>
      </c>
      <c r="H33" s="4">
        <v>259830</v>
      </c>
      <c r="I33" s="4">
        <v>40818</v>
      </c>
      <c r="J33" s="4">
        <v>300648</v>
      </c>
      <c r="K33" s="4">
        <v>2180</v>
      </c>
      <c r="L33" s="4">
        <v>11</v>
      </c>
      <c r="M33" s="5">
        <v>2.5399999999999999E-2</v>
      </c>
      <c r="N33" s="5">
        <v>0.62360000000000004</v>
      </c>
      <c r="O33" s="5">
        <v>0.38779999999999998</v>
      </c>
      <c r="P33" s="5">
        <v>1.0367999999999999</v>
      </c>
      <c r="Q33" s="6">
        <v>4.5199999999999996</v>
      </c>
      <c r="R33" t="s">
        <v>94</v>
      </c>
      <c r="S33" t="s">
        <v>81</v>
      </c>
    </row>
    <row r="34" spans="1:19">
      <c r="A34" t="s">
        <v>124</v>
      </c>
      <c r="B34" s="3">
        <v>46032</v>
      </c>
      <c r="C34" t="s">
        <v>78</v>
      </c>
      <c r="D34" t="s">
        <v>79</v>
      </c>
      <c r="E34" s="4">
        <v>54</v>
      </c>
      <c r="F34" s="4">
        <v>52</v>
      </c>
      <c r="G34" s="4">
        <v>2</v>
      </c>
      <c r="H34" s="4">
        <v>31697</v>
      </c>
      <c r="I34" s="4">
        <v>10850</v>
      </c>
      <c r="J34" s="4">
        <v>42547</v>
      </c>
      <c r="K34" s="4">
        <v>1045</v>
      </c>
      <c r="L34" s="4">
        <v>25</v>
      </c>
      <c r="M34" s="5">
        <v>6.5299999999999997E-2</v>
      </c>
      <c r="N34" s="5">
        <v>7.0000000000000001E-3</v>
      </c>
      <c r="O34" s="5">
        <v>9.1999999999999998E-3</v>
      </c>
      <c r="P34" s="5">
        <v>8.1500000000000003E-2</v>
      </c>
      <c r="Q34" s="6">
        <v>4.5199999999999996</v>
      </c>
      <c r="R34" t="s">
        <v>112</v>
      </c>
      <c r="S34" t="s">
        <v>81</v>
      </c>
    </row>
    <row r="35" spans="1:19">
      <c r="A35" t="s">
        <v>125</v>
      </c>
      <c r="B35" s="3">
        <v>46032</v>
      </c>
      <c r="C35" t="s">
        <v>83</v>
      </c>
      <c r="D35" t="s">
        <v>79</v>
      </c>
      <c r="E35" s="4">
        <v>83</v>
      </c>
      <c r="F35" s="4">
        <v>80</v>
      </c>
      <c r="G35" s="4">
        <v>3</v>
      </c>
      <c r="H35" s="4">
        <v>70849</v>
      </c>
      <c r="I35" s="4">
        <v>17081</v>
      </c>
      <c r="J35" s="4">
        <v>87930</v>
      </c>
      <c r="K35" s="4">
        <v>1287</v>
      </c>
      <c r="L35" s="4">
        <v>24</v>
      </c>
      <c r="M35" s="5">
        <v>6.9500000000000006E-2</v>
      </c>
      <c r="N35" s="5">
        <v>1.5599999999999999E-2</v>
      </c>
      <c r="O35" s="5">
        <v>1.4500000000000001E-2</v>
      </c>
      <c r="P35" s="5">
        <v>9.9599999999999994E-2</v>
      </c>
      <c r="Q35" s="6">
        <v>4.49</v>
      </c>
      <c r="R35" t="s">
        <v>94</v>
      </c>
      <c r="S35" t="s">
        <v>85</v>
      </c>
    </row>
    <row r="36" spans="1:19">
      <c r="A36" t="s">
        <v>126</v>
      </c>
      <c r="B36" s="3">
        <v>46032</v>
      </c>
      <c r="C36" t="s">
        <v>87</v>
      </c>
      <c r="D36" t="s">
        <v>100</v>
      </c>
      <c r="E36" s="4">
        <v>20</v>
      </c>
      <c r="F36" s="4">
        <v>19</v>
      </c>
      <c r="G36" s="4">
        <v>1</v>
      </c>
      <c r="H36" s="4">
        <v>59904</v>
      </c>
      <c r="I36" s="4">
        <v>12068</v>
      </c>
      <c r="J36" s="4">
        <v>71972</v>
      </c>
      <c r="K36" s="4">
        <v>4742</v>
      </c>
      <c r="L36" s="4">
        <v>3</v>
      </c>
      <c r="M36" s="5">
        <v>1.32E-2</v>
      </c>
      <c r="N36" s="5">
        <v>0.19170000000000001</v>
      </c>
      <c r="O36" s="5">
        <v>0.1545</v>
      </c>
      <c r="P36" s="5">
        <v>0.3594</v>
      </c>
      <c r="Q36" s="6">
        <v>4.21</v>
      </c>
      <c r="R36" t="s">
        <v>84</v>
      </c>
      <c r="S36" t="s">
        <v>81</v>
      </c>
    </row>
    <row r="37" spans="1:19">
      <c r="A37" t="s">
        <v>127</v>
      </c>
      <c r="B37" s="3">
        <v>46033</v>
      </c>
      <c r="C37" t="s">
        <v>78</v>
      </c>
      <c r="D37" t="s">
        <v>88</v>
      </c>
      <c r="E37" s="4">
        <v>29</v>
      </c>
      <c r="F37" s="4">
        <v>28</v>
      </c>
      <c r="G37" s="4">
        <v>1</v>
      </c>
      <c r="H37" s="4">
        <v>16004</v>
      </c>
      <c r="I37" s="4">
        <v>4226</v>
      </c>
      <c r="J37" s="4">
        <v>20230</v>
      </c>
      <c r="K37" s="4">
        <v>2971</v>
      </c>
      <c r="L37" s="4">
        <v>15</v>
      </c>
      <c r="M37" s="5">
        <v>5.1799999999999999E-2</v>
      </c>
      <c r="N37" s="5">
        <v>3.8399999999999997E-2</v>
      </c>
      <c r="O37" s="5">
        <v>4.0099999999999997E-2</v>
      </c>
      <c r="P37" s="5">
        <v>0.1303</v>
      </c>
      <c r="Q37" s="6">
        <v>4.55</v>
      </c>
      <c r="R37" t="s">
        <v>94</v>
      </c>
      <c r="S37" t="s">
        <v>81</v>
      </c>
    </row>
    <row r="38" spans="1:19">
      <c r="A38" t="s">
        <v>128</v>
      </c>
      <c r="B38" s="3">
        <v>46033</v>
      </c>
      <c r="C38" t="s">
        <v>78</v>
      </c>
      <c r="D38" t="s">
        <v>79</v>
      </c>
      <c r="E38" s="4">
        <v>21</v>
      </c>
      <c r="F38" s="4">
        <v>20</v>
      </c>
      <c r="G38" s="4">
        <v>1</v>
      </c>
      <c r="H38" s="4">
        <v>12706</v>
      </c>
      <c r="I38" s="4">
        <v>3165</v>
      </c>
      <c r="J38" s="4">
        <v>15871</v>
      </c>
      <c r="K38" s="4">
        <v>1300</v>
      </c>
      <c r="L38" s="4">
        <v>10</v>
      </c>
      <c r="M38" s="5">
        <v>4.2099999999999999E-2</v>
      </c>
      <c r="N38" s="5">
        <v>2.8E-3</v>
      </c>
      <c r="O38" s="5">
        <v>2.7000000000000001E-3</v>
      </c>
      <c r="P38" s="5">
        <v>4.7600000000000003E-2</v>
      </c>
      <c r="Q38" s="6">
        <v>4.6100000000000003</v>
      </c>
      <c r="R38" t="s">
        <v>112</v>
      </c>
      <c r="S38" t="s">
        <v>81</v>
      </c>
    </row>
    <row r="39" spans="1:19">
      <c r="A39" t="s">
        <v>129</v>
      </c>
      <c r="B39" s="3">
        <v>46033</v>
      </c>
      <c r="C39" t="s">
        <v>83</v>
      </c>
      <c r="D39" t="s">
        <v>88</v>
      </c>
      <c r="E39" s="4">
        <v>41</v>
      </c>
      <c r="F39" s="4">
        <v>39</v>
      </c>
      <c r="G39" s="4">
        <v>2</v>
      </c>
      <c r="H39" s="4">
        <v>36087</v>
      </c>
      <c r="I39" s="4">
        <v>9384</v>
      </c>
      <c r="J39" s="4">
        <v>45471</v>
      </c>
      <c r="K39" s="4">
        <v>3211</v>
      </c>
      <c r="L39" s="4">
        <v>13</v>
      </c>
      <c r="M39" s="5">
        <v>4.6800000000000001E-2</v>
      </c>
      <c r="N39" s="5">
        <v>8.6599999999999996E-2</v>
      </c>
      <c r="O39" s="5">
        <v>8.9099999999999999E-2</v>
      </c>
      <c r="P39" s="5">
        <v>0.2225</v>
      </c>
      <c r="Q39" s="6">
        <v>4.47</v>
      </c>
      <c r="R39" t="s">
        <v>80</v>
      </c>
      <c r="S39" t="s">
        <v>85</v>
      </c>
    </row>
    <row r="40" spans="1:19">
      <c r="A40" t="s">
        <v>130</v>
      </c>
      <c r="B40" s="3">
        <v>46033</v>
      </c>
      <c r="C40" t="s">
        <v>83</v>
      </c>
      <c r="D40" t="s">
        <v>79</v>
      </c>
      <c r="E40" s="4">
        <v>33</v>
      </c>
      <c r="F40" s="4">
        <v>32</v>
      </c>
      <c r="G40" s="4">
        <v>1</v>
      </c>
      <c r="H40" s="4">
        <v>29474</v>
      </c>
      <c r="I40" s="4">
        <v>8582</v>
      </c>
      <c r="J40" s="4">
        <v>38056</v>
      </c>
      <c r="K40" s="4">
        <v>1016</v>
      </c>
      <c r="L40" s="4">
        <v>9</v>
      </c>
      <c r="M40" s="5">
        <v>2.2499999999999999E-2</v>
      </c>
      <c r="N40" s="5">
        <v>6.4999999999999997E-3</v>
      </c>
      <c r="O40" s="5">
        <v>7.3000000000000001E-3</v>
      </c>
      <c r="P40" s="5">
        <v>3.6299999999999999E-2</v>
      </c>
      <c r="Q40" s="6">
        <v>4.63</v>
      </c>
      <c r="R40" t="s">
        <v>84</v>
      </c>
      <c r="S40" t="s">
        <v>85</v>
      </c>
    </row>
    <row r="41" spans="1:19">
      <c r="A41" t="s">
        <v>131</v>
      </c>
      <c r="B41" s="3">
        <v>46033</v>
      </c>
      <c r="C41" t="s">
        <v>87</v>
      </c>
      <c r="D41" t="s">
        <v>88</v>
      </c>
      <c r="E41" s="4">
        <v>18</v>
      </c>
      <c r="F41" s="4">
        <v>17</v>
      </c>
      <c r="G41" s="4">
        <v>1</v>
      </c>
      <c r="H41" s="4">
        <v>46992</v>
      </c>
      <c r="I41" s="4">
        <v>9991</v>
      </c>
      <c r="J41" s="4">
        <v>56983</v>
      </c>
      <c r="K41" s="4">
        <v>2385</v>
      </c>
      <c r="L41" s="4">
        <v>2</v>
      </c>
      <c r="M41" s="5">
        <v>4.3E-3</v>
      </c>
      <c r="N41" s="5">
        <v>0.1128</v>
      </c>
      <c r="O41" s="5">
        <v>9.4899999999999998E-2</v>
      </c>
      <c r="P41" s="5">
        <v>0.21199999999999999</v>
      </c>
      <c r="Q41" s="6">
        <v>4.51</v>
      </c>
      <c r="R41" t="s">
        <v>94</v>
      </c>
      <c r="S41" t="s">
        <v>81</v>
      </c>
    </row>
    <row r="42" spans="1:19">
      <c r="A42" t="s">
        <v>132</v>
      </c>
      <c r="B42" s="3">
        <v>46034</v>
      </c>
      <c r="C42" t="s">
        <v>78</v>
      </c>
      <c r="D42" t="s">
        <v>79</v>
      </c>
      <c r="E42" s="4">
        <v>165</v>
      </c>
      <c r="F42" s="4">
        <v>157</v>
      </c>
      <c r="G42" s="4">
        <v>8</v>
      </c>
      <c r="H42" s="4">
        <v>100545</v>
      </c>
      <c r="I42" s="4">
        <v>33401</v>
      </c>
      <c r="J42" s="4">
        <v>133946</v>
      </c>
      <c r="K42" s="4">
        <v>1298</v>
      </c>
      <c r="L42" s="4">
        <v>72</v>
      </c>
      <c r="M42" s="5">
        <v>0.26479999999999998</v>
      </c>
      <c r="N42" s="5">
        <v>2.2100000000000002E-2</v>
      </c>
      <c r="O42" s="5">
        <v>2.8400000000000002E-2</v>
      </c>
      <c r="P42" s="5">
        <v>0.31530000000000002</v>
      </c>
      <c r="Q42" s="6">
        <v>4.57</v>
      </c>
      <c r="R42" t="s">
        <v>112</v>
      </c>
      <c r="S42" t="s">
        <v>81</v>
      </c>
    </row>
    <row r="43" spans="1:19">
      <c r="A43" t="s">
        <v>133</v>
      </c>
      <c r="B43" s="3">
        <v>46034</v>
      </c>
      <c r="C43" t="s">
        <v>83</v>
      </c>
      <c r="D43" t="s">
        <v>79</v>
      </c>
      <c r="E43" s="4">
        <v>182</v>
      </c>
      <c r="F43" s="4">
        <v>180</v>
      </c>
      <c r="G43" s="4">
        <v>2</v>
      </c>
      <c r="H43" s="4">
        <v>139471</v>
      </c>
      <c r="I43" s="4">
        <v>48341</v>
      </c>
      <c r="J43" s="4">
        <v>187812</v>
      </c>
      <c r="K43" s="4">
        <v>1004</v>
      </c>
      <c r="L43" s="4">
        <v>52</v>
      </c>
      <c r="M43" s="5">
        <v>0.17829999999999999</v>
      </c>
      <c r="N43" s="5">
        <v>3.0700000000000002E-2</v>
      </c>
      <c r="O43" s="5">
        <v>4.1099999999999998E-2</v>
      </c>
      <c r="P43" s="5">
        <v>0.25009999999999999</v>
      </c>
      <c r="Q43" s="6">
        <v>4.5999999999999996</v>
      </c>
      <c r="R43" t="s">
        <v>80</v>
      </c>
      <c r="S43" t="s">
        <v>85</v>
      </c>
    </row>
    <row r="44" spans="1:19">
      <c r="A44" t="s">
        <v>134</v>
      </c>
      <c r="B44" s="3">
        <v>46034</v>
      </c>
      <c r="C44" t="s">
        <v>83</v>
      </c>
      <c r="D44" t="s">
        <v>92</v>
      </c>
      <c r="E44" s="4">
        <v>82</v>
      </c>
      <c r="F44" s="4">
        <v>79</v>
      </c>
      <c r="G44" s="4">
        <v>3</v>
      </c>
      <c r="H44" s="4">
        <v>68495</v>
      </c>
      <c r="I44" s="4">
        <v>18614</v>
      </c>
      <c r="J44" s="4">
        <v>87109</v>
      </c>
      <c r="K44" s="4">
        <v>743</v>
      </c>
      <c r="L44" s="4">
        <v>19</v>
      </c>
      <c r="M44" s="5">
        <v>5.8200000000000002E-2</v>
      </c>
      <c r="N44" s="5">
        <v>8.2000000000000007E-3</v>
      </c>
      <c r="O44" s="5">
        <v>8.8999999999999999E-3</v>
      </c>
      <c r="P44" s="5">
        <v>7.5300000000000006E-2</v>
      </c>
      <c r="Q44" s="6">
        <v>4.59</v>
      </c>
      <c r="R44" t="s">
        <v>94</v>
      </c>
      <c r="S44" t="s">
        <v>85</v>
      </c>
    </row>
    <row r="45" spans="1:19">
      <c r="A45" t="s">
        <v>135</v>
      </c>
      <c r="B45" s="3">
        <v>46034</v>
      </c>
      <c r="C45" t="s">
        <v>87</v>
      </c>
      <c r="D45" t="s">
        <v>100</v>
      </c>
      <c r="E45" s="4">
        <v>61</v>
      </c>
      <c r="F45" s="4">
        <v>59</v>
      </c>
      <c r="G45" s="4">
        <v>2</v>
      </c>
      <c r="H45" s="4">
        <v>193812</v>
      </c>
      <c r="I45" s="4">
        <v>32655</v>
      </c>
      <c r="J45" s="4">
        <v>226467</v>
      </c>
      <c r="K45" s="4">
        <v>4246</v>
      </c>
      <c r="L45" s="4">
        <v>6</v>
      </c>
      <c r="M45" s="5">
        <v>1.61E-2</v>
      </c>
      <c r="N45" s="5">
        <v>0.62019999999999997</v>
      </c>
      <c r="O45" s="5">
        <v>0.41799999999999998</v>
      </c>
      <c r="P45" s="5">
        <v>1.0543</v>
      </c>
      <c r="Q45" s="6">
        <v>4.29</v>
      </c>
      <c r="R45" t="s">
        <v>84</v>
      </c>
      <c r="S45" t="s">
        <v>81</v>
      </c>
    </row>
    <row r="46" spans="1:19">
      <c r="A46" t="s">
        <v>136</v>
      </c>
      <c r="B46" s="3">
        <v>46034</v>
      </c>
      <c r="C46" t="s">
        <v>137</v>
      </c>
      <c r="D46" t="s">
        <v>92</v>
      </c>
      <c r="E46" s="4">
        <v>86</v>
      </c>
      <c r="F46" s="4">
        <v>82</v>
      </c>
      <c r="G46" s="4">
        <v>4</v>
      </c>
      <c r="H46" s="4">
        <v>83728</v>
      </c>
      <c r="I46" s="4">
        <v>26329</v>
      </c>
      <c r="J46" s="4">
        <v>110057</v>
      </c>
      <c r="K46" s="4">
        <v>929</v>
      </c>
      <c r="L46" s="4">
        <v>40</v>
      </c>
      <c r="M46" s="5">
        <v>0.10979999999999999</v>
      </c>
      <c r="N46" s="5">
        <v>0.01</v>
      </c>
      <c r="O46" s="5">
        <v>1.26E-2</v>
      </c>
      <c r="P46" s="5">
        <v>0.13239999999999999</v>
      </c>
      <c r="Q46" s="6">
        <v>4.58</v>
      </c>
      <c r="R46" t="s">
        <v>84</v>
      </c>
      <c r="S46" t="s">
        <v>81</v>
      </c>
    </row>
    <row r="47" spans="1:19">
      <c r="A47" t="s">
        <v>138</v>
      </c>
      <c r="B47" s="3">
        <v>46035</v>
      </c>
      <c r="C47" t="s">
        <v>78</v>
      </c>
      <c r="D47" t="s">
        <v>88</v>
      </c>
      <c r="E47" s="4">
        <v>152</v>
      </c>
      <c r="F47" s="4">
        <v>144</v>
      </c>
      <c r="G47" s="4">
        <v>8</v>
      </c>
      <c r="H47" s="4">
        <v>84044</v>
      </c>
      <c r="I47" s="4">
        <v>22563</v>
      </c>
      <c r="J47" s="4">
        <v>106607</v>
      </c>
      <c r="K47" s="4">
        <v>2370</v>
      </c>
      <c r="L47" s="4">
        <v>69</v>
      </c>
      <c r="M47" s="5">
        <v>0.2293</v>
      </c>
      <c r="N47" s="5">
        <v>0.20169999999999999</v>
      </c>
      <c r="O47" s="5">
        <v>0.21429999999999999</v>
      </c>
      <c r="P47" s="5">
        <v>0.64529999999999998</v>
      </c>
      <c r="Q47" s="6">
        <v>4.5199999999999996</v>
      </c>
      <c r="R47" t="s">
        <v>112</v>
      </c>
      <c r="S47" t="s">
        <v>81</v>
      </c>
    </row>
    <row r="48" spans="1:19">
      <c r="A48" t="s">
        <v>139</v>
      </c>
      <c r="B48" s="3">
        <v>46035</v>
      </c>
      <c r="C48" t="s">
        <v>83</v>
      </c>
      <c r="D48" t="s">
        <v>88</v>
      </c>
      <c r="E48" s="4">
        <v>280</v>
      </c>
      <c r="F48" s="4">
        <v>274</v>
      </c>
      <c r="G48" s="4">
        <v>6</v>
      </c>
      <c r="H48" s="4">
        <v>195617</v>
      </c>
      <c r="I48" s="4">
        <v>62105</v>
      </c>
      <c r="J48" s="4">
        <v>257722</v>
      </c>
      <c r="K48" s="4">
        <v>2761</v>
      </c>
      <c r="L48" s="4">
        <v>81</v>
      </c>
      <c r="M48" s="5">
        <v>0.34889999999999999</v>
      </c>
      <c r="N48" s="5">
        <v>0.46949999999999997</v>
      </c>
      <c r="O48" s="5">
        <v>0.59</v>
      </c>
      <c r="P48" s="5">
        <v>1.4084000000000001</v>
      </c>
      <c r="Q48" s="6">
        <v>4.76</v>
      </c>
      <c r="R48" t="s">
        <v>80</v>
      </c>
      <c r="S48" t="s">
        <v>85</v>
      </c>
    </row>
    <row r="49" spans="1:19">
      <c r="A49" t="s">
        <v>140</v>
      </c>
      <c r="B49" s="3">
        <v>46035</v>
      </c>
      <c r="C49" t="s">
        <v>87</v>
      </c>
      <c r="D49" t="s">
        <v>88</v>
      </c>
      <c r="E49" s="4">
        <v>74</v>
      </c>
      <c r="F49" s="4">
        <v>73</v>
      </c>
      <c r="G49" s="4">
        <v>1</v>
      </c>
      <c r="H49" s="4">
        <v>191156</v>
      </c>
      <c r="I49" s="4">
        <v>49735</v>
      </c>
      <c r="J49" s="4">
        <v>240891</v>
      </c>
      <c r="K49" s="4">
        <v>3012</v>
      </c>
      <c r="L49" s="4">
        <v>8</v>
      </c>
      <c r="M49" s="5">
        <v>2.92E-2</v>
      </c>
      <c r="N49" s="5">
        <v>0.45879999999999999</v>
      </c>
      <c r="O49" s="5">
        <v>0.47249999999999998</v>
      </c>
      <c r="P49" s="5">
        <v>0.96050000000000002</v>
      </c>
      <c r="Q49" s="6">
        <v>4.7699999999999996</v>
      </c>
      <c r="R49" t="s">
        <v>94</v>
      </c>
      <c r="S49" t="s">
        <v>81</v>
      </c>
    </row>
    <row r="50" spans="1:19">
      <c r="A50" t="s">
        <v>141</v>
      </c>
      <c r="B50" s="3">
        <v>46035</v>
      </c>
      <c r="C50" t="s">
        <v>137</v>
      </c>
      <c r="D50" t="s">
        <v>79</v>
      </c>
      <c r="E50" s="4">
        <v>94</v>
      </c>
      <c r="F50" s="4">
        <v>90</v>
      </c>
      <c r="G50" s="4">
        <v>4</v>
      </c>
      <c r="H50" s="4">
        <v>122029</v>
      </c>
      <c r="I50" s="4">
        <v>32055</v>
      </c>
      <c r="J50" s="4">
        <v>154084</v>
      </c>
      <c r="K50" s="4">
        <v>1196</v>
      </c>
      <c r="L50" s="4">
        <v>28</v>
      </c>
      <c r="M50" s="5">
        <v>0.123</v>
      </c>
      <c r="N50" s="5">
        <v>2.6800000000000001E-2</v>
      </c>
      <c r="O50" s="5">
        <v>2.7199999999999998E-2</v>
      </c>
      <c r="P50" s="5">
        <v>0.17699999999999999</v>
      </c>
      <c r="Q50" s="6">
        <v>4.62</v>
      </c>
      <c r="R50" t="s">
        <v>84</v>
      </c>
      <c r="S50" t="s">
        <v>81</v>
      </c>
    </row>
    <row r="51" spans="1:19">
      <c r="A51" t="s">
        <v>142</v>
      </c>
      <c r="B51" s="3">
        <v>46036</v>
      </c>
      <c r="C51" t="s">
        <v>78</v>
      </c>
      <c r="D51" t="s">
        <v>92</v>
      </c>
      <c r="E51" s="4">
        <v>198</v>
      </c>
      <c r="F51" s="4">
        <v>189</v>
      </c>
      <c r="G51" s="4">
        <v>9</v>
      </c>
      <c r="H51" s="4">
        <v>136851</v>
      </c>
      <c r="I51" s="4">
        <v>35220</v>
      </c>
      <c r="J51" s="4">
        <v>172071</v>
      </c>
      <c r="K51" s="4">
        <v>958</v>
      </c>
      <c r="L51" s="4">
        <v>82</v>
      </c>
      <c r="M51" s="5">
        <v>0.24399999999999999</v>
      </c>
      <c r="N51" s="5">
        <v>1.6400000000000001E-2</v>
      </c>
      <c r="O51" s="5">
        <v>1.6899999999999998E-2</v>
      </c>
      <c r="P51" s="5">
        <v>0.27729999999999999</v>
      </c>
      <c r="Q51" s="6">
        <v>4.43</v>
      </c>
      <c r="R51" t="s">
        <v>80</v>
      </c>
      <c r="S51" t="s">
        <v>81</v>
      </c>
    </row>
    <row r="52" spans="1:19">
      <c r="A52" t="s">
        <v>143</v>
      </c>
      <c r="B52" s="3">
        <v>46036</v>
      </c>
      <c r="C52" t="s">
        <v>83</v>
      </c>
      <c r="D52" t="s">
        <v>79</v>
      </c>
      <c r="E52" s="4">
        <v>165</v>
      </c>
      <c r="F52" s="4">
        <v>161</v>
      </c>
      <c r="G52" s="4">
        <v>4</v>
      </c>
      <c r="H52" s="4">
        <v>122828</v>
      </c>
      <c r="I52" s="4">
        <v>39325</v>
      </c>
      <c r="J52" s="4">
        <v>162153</v>
      </c>
      <c r="K52" s="4">
        <v>1066</v>
      </c>
      <c r="L52" s="4">
        <v>42</v>
      </c>
      <c r="M52" s="5">
        <v>0.13089999999999999</v>
      </c>
      <c r="N52" s="5">
        <v>2.7E-2</v>
      </c>
      <c r="O52" s="5">
        <v>3.3399999999999999E-2</v>
      </c>
      <c r="P52" s="5">
        <v>0.1913</v>
      </c>
      <c r="Q52" s="6">
        <v>4.54</v>
      </c>
      <c r="R52" t="s">
        <v>80</v>
      </c>
      <c r="S52" t="s">
        <v>85</v>
      </c>
    </row>
    <row r="53" spans="1:19">
      <c r="A53" t="s">
        <v>144</v>
      </c>
      <c r="B53" s="3">
        <v>46036</v>
      </c>
      <c r="C53" t="s">
        <v>83</v>
      </c>
      <c r="D53" t="s">
        <v>92</v>
      </c>
      <c r="E53" s="4">
        <v>101</v>
      </c>
      <c r="F53" s="4">
        <v>98</v>
      </c>
      <c r="G53" s="4">
        <v>3</v>
      </c>
      <c r="H53" s="4">
        <v>71293</v>
      </c>
      <c r="I53" s="4">
        <v>21557</v>
      </c>
      <c r="J53" s="4">
        <v>92850</v>
      </c>
      <c r="K53" s="4">
        <v>783</v>
      </c>
      <c r="L53" s="4">
        <v>27</v>
      </c>
      <c r="M53" s="5">
        <v>8.9099999999999999E-2</v>
      </c>
      <c r="N53" s="5">
        <v>8.6E-3</v>
      </c>
      <c r="O53" s="5">
        <v>1.03E-2</v>
      </c>
      <c r="P53" s="5">
        <v>0.108</v>
      </c>
      <c r="Q53" s="6">
        <v>4.58</v>
      </c>
      <c r="R53" t="s">
        <v>84</v>
      </c>
      <c r="S53" t="s">
        <v>85</v>
      </c>
    </row>
    <row r="54" spans="1:19">
      <c r="A54" t="s">
        <v>145</v>
      </c>
      <c r="B54" s="3">
        <v>46036</v>
      </c>
      <c r="C54" t="s">
        <v>87</v>
      </c>
      <c r="D54" t="s">
        <v>88</v>
      </c>
      <c r="E54" s="4">
        <v>67</v>
      </c>
      <c r="F54" s="4">
        <v>64</v>
      </c>
      <c r="G54" s="4">
        <v>3</v>
      </c>
      <c r="H54" s="4">
        <v>173103</v>
      </c>
      <c r="I54" s="4">
        <v>43076</v>
      </c>
      <c r="J54" s="4">
        <v>216179</v>
      </c>
      <c r="K54" s="4">
        <v>2507</v>
      </c>
      <c r="L54" s="4">
        <v>8</v>
      </c>
      <c r="M54" s="5">
        <v>2.64E-2</v>
      </c>
      <c r="N54" s="5">
        <v>0.41539999999999999</v>
      </c>
      <c r="O54" s="5">
        <v>0.40920000000000001</v>
      </c>
      <c r="P54" s="5">
        <v>0.85099999999999998</v>
      </c>
      <c r="Q54" s="6">
        <v>4.66</v>
      </c>
      <c r="R54" t="s">
        <v>94</v>
      </c>
      <c r="S54" t="s">
        <v>81</v>
      </c>
    </row>
    <row r="55" spans="1:19">
      <c r="A55" t="s">
        <v>146</v>
      </c>
      <c r="B55" s="3">
        <v>46036</v>
      </c>
      <c r="C55" t="s">
        <v>137</v>
      </c>
      <c r="D55" t="s">
        <v>79</v>
      </c>
      <c r="E55" s="4">
        <v>85</v>
      </c>
      <c r="F55" s="4">
        <v>83</v>
      </c>
      <c r="G55" s="4">
        <v>2</v>
      </c>
      <c r="H55" s="4">
        <v>92597</v>
      </c>
      <c r="I55" s="4">
        <v>28744</v>
      </c>
      <c r="J55" s="4">
        <v>121341</v>
      </c>
      <c r="K55" s="4">
        <v>990</v>
      </c>
      <c r="L55" s="4">
        <v>39</v>
      </c>
      <c r="M55" s="5">
        <v>0.1429</v>
      </c>
      <c r="N55" s="5">
        <v>2.0400000000000001E-2</v>
      </c>
      <c r="O55" s="5">
        <v>2.4400000000000002E-2</v>
      </c>
      <c r="P55" s="5">
        <v>0.18770000000000001</v>
      </c>
      <c r="Q55" s="6">
        <v>4.7</v>
      </c>
      <c r="R55" t="s">
        <v>94</v>
      </c>
      <c r="S55" t="s">
        <v>85</v>
      </c>
    </row>
    <row r="56" spans="1:19">
      <c r="A56" t="s">
        <v>147</v>
      </c>
      <c r="B56" s="3">
        <v>46037</v>
      </c>
      <c r="C56" t="s">
        <v>78</v>
      </c>
      <c r="D56" t="s">
        <v>92</v>
      </c>
      <c r="E56" s="4">
        <v>158</v>
      </c>
      <c r="F56" s="4">
        <v>152</v>
      </c>
      <c r="G56" s="4">
        <v>6</v>
      </c>
      <c r="H56" s="4">
        <v>92354</v>
      </c>
      <c r="I56" s="4">
        <v>30184</v>
      </c>
      <c r="J56" s="4">
        <v>122538</v>
      </c>
      <c r="K56" s="4">
        <v>716</v>
      </c>
      <c r="L56" s="4">
        <v>54</v>
      </c>
      <c r="M56" s="5">
        <v>0.1038</v>
      </c>
      <c r="N56" s="5">
        <v>1.11E-2</v>
      </c>
      <c r="O56" s="5">
        <v>1.4500000000000001E-2</v>
      </c>
      <c r="P56" s="5">
        <v>0.12939999999999999</v>
      </c>
      <c r="Q56" s="6">
        <v>4.47</v>
      </c>
      <c r="R56" t="s">
        <v>80</v>
      </c>
      <c r="S56" t="s">
        <v>81</v>
      </c>
    </row>
    <row r="57" spans="1:19">
      <c r="A57" t="s">
        <v>148</v>
      </c>
      <c r="B57" s="3">
        <v>46037</v>
      </c>
      <c r="C57" t="s">
        <v>83</v>
      </c>
      <c r="D57" t="s">
        <v>79</v>
      </c>
      <c r="E57" s="4">
        <v>258</v>
      </c>
      <c r="F57" s="4">
        <v>248</v>
      </c>
      <c r="G57" s="4">
        <v>10</v>
      </c>
      <c r="H57" s="4">
        <v>235102</v>
      </c>
      <c r="I57" s="4">
        <v>54817</v>
      </c>
      <c r="J57" s="4">
        <v>289919</v>
      </c>
      <c r="K57" s="4">
        <v>932</v>
      </c>
      <c r="L57" s="4">
        <v>85</v>
      </c>
      <c r="M57" s="5">
        <v>0.1792</v>
      </c>
      <c r="N57" s="5">
        <v>5.1700000000000003E-2</v>
      </c>
      <c r="O57" s="5">
        <v>4.6600000000000003E-2</v>
      </c>
      <c r="P57" s="5">
        <v>0.27750000000000002</v>
      </c>
      <c r="Q57" s="6">
        <v>4.53</v>
      </c>
      <c r="R57" t="s">
        <v>84</v>
      </c>
      <c r="S57" t="s">
        <v>81</v>
      </c>
    </row>
    <row r="58" spans="1:19">
      <c r="A58" t="s">
        <v>149</v>
      </c>
      <c r="B58" s="3">
        <v>46037</v>
      </c>
      <c r="C58" t="s">
        <v>87</v>
      </c>
      <c r="D58" t="s">
        <v>100</v>
      </c>
      <c r="E58" s="4">
        <v>38</v>
      </c>
      <c r="F58" s="4">
        <v>36</v>
      </c>
      <c r="G58" s="4">
        <v>2</v>
      </c>
      <c r="H58" s="4">
        <v>109565</v>
      </c>
      <c r="I58" s="4">
        <v>22018</v>
      </c>
      <c r="J58" s="4">
        <v>131583</v>
      </c>
      <c r="K58" s="4">
        <v>4812</v>
      </c>
      <c r="L58" s="4">
        <v>5</v>
      </c>
      <c r="M58" s="5">
        <v>1.7299999999999999E-2</v>
      </c>
      <c r="N58" s="5">
        <v>0.35060000000000002</v>
      </c>
      <c r="O58" s="5">
        <v>0.28179999999999999</v>
      </c>
      <c r="P58" s="5">
        <v>0.64970000000000006</v>
      </c>
      <c r="Q58" s="6">
        <v>4.09</v>
      </c>
      <c r="R58" t="s">
        <v>84</v>
      </c>
      <c r="S58" t="s">
        <v>81</v>
      </c>
    </row>
    <row r="59" spans="1:19">
      <c r="A59" t="s">
        <v>150</v>
      </c>
      <c r="B59" s="3">
        <v>46037</v>
      </c>
      <c r="C59" t="s">
        <v>87</v>
      </c>
      <c r="D59" t="s">
        <v>90</v>
      </c>
      <c r="E59" s="4">
        <v>31</v>
      </c>
      <c r="F59" s="4">
        <v>31</v>
      </c>
      <c r="G59" s="4">
        <v>0</v>
      </c>
      <c r="H59" s="4">
        <v>81924</v>
      </c>
      <c r="I59" s="4">
        <v>20535</v>
      </c>
      <c r="J59" s="4">
        <v>102459</v>
      </c>
      <c r="K59" s="4">
        <v>4385</v>
      </c>
      <c r="L59" s="4">
        <v>4</v>
      </c>
      <c r="M59" s="5">
        <v>1.52E-2</v>
      </c>
      <c r="N59" s="5">
        <v>0.22939999999999999</v>
      </c>
      <c r="O59" s="5">
        <v>0.20949999999999999</v>
      </c>
      <c r="P59" s="5">
        <v>0.4541</v>
      </c>
      <c r="Q59" s="6">
        <v>4.4000000000000004</v>
      </c>
      <c r="R59" t="s">
        <v>96</v>
      </c>
      <c r="S59" t="s">
        <v>81</v>
      </c>
    </row>
    <row r="60" spans="1:19">
      <c r="A60" t="s">
        <v>151</v>
      </c>
      <c r="B60" s="3">
        <v>46037</v>
      </c>
      <c r="C60" t="s">
        <v>137</v>
      </c>
      <c r="D60" t="s">
        <v>79</v>
      </c>
      <c r="E60" s="4">
        <v>83</v>
      </c>
      <c r="F60" s="4">
        <v>79</v>
      </c>
      <c r="G60" s="4">
        <v>4</v>
      </c>
      <c r="H60" s="4">
        <v>80265</v>
      </c>
      <c r="I60" s="4">
        <v>24495</v>
      </c>
      <c r="J60" s="4">
        <v>104760</v>
      </c>
      <c r="K60" s="4">
        <v>1009</v>
      </c>
      <c r="L60" s="4">
        <v>32</v>
      </c>
      <c r="M60" s="5">
        <v>8.2799999999999999E-2</v>
      </c>
      <c r="N60" s="5">
        <v>1.77E-2</v>
      </c>
      <c r="O60" s="5">
        <v>2.0799999999999999E-2</v>
      </c>
      <c r="P60" s="5">
        <v>0.12130000000000001</v>
      </c>
      <c r="Q60" s="6">
        <v>4.55</v>
      </c>
      <c r="R60" t="s">
        <v>84</v>
      </c>
      <c r="S60" t="s">
        <v>85</v>
      </c>
    </row>
    <row r="61" spans="1:19">
      <c r="A61" t="s">
        <v>152</v>
      </c>
      <c r="B61" s="3">
        <v>46038</v>
      </c>
      <c r="C61" t="s">
        <v>78</v>
      </c>
      <c r="D61" t="s">
        <v>79</v>
      </c>
      <c r="E61" s="4">
        <v>188</v>
      </c>
      <c r="F61" s="4">
        <v>182</v>
      </c>
      <c r="G61" s="4">
        <v>6</v>
      </c>
      <c r="H61" s="4">
        <v>129770</v>
      </c>
      <c r="I61" s="4">
        <v>29455</v>
      </c>
      <c r="J61" s="4">
        <v>159225</v>
      </c>
      <c r="K61" s="4">
        <v>971</v>
      </c>
      <c r="L61" s="4">
        <v>64</v>
      </c>
      <c r="M61" s="5">
        <v>0.154</v>
      </c>
      <c r="N61" s="5">
        <v>2.8500000000000001E-2</v>
      </c>
      <c r="O61" s="5">
        <v>2.5000000000000001E-2</v>
      </c>
      <c r="P61" s="5">
        <v>0.20749999999999999</v>
      </c>
      <c r="Q61" s="6">
        <v>4.5</v>
      </c>
      <c r="R61" t="s">
        <v>80</v>
      </c>
      <c r="S61" t="s">
        <v>81</v>
      </c>
    </row>
    <row r="62" spans="1:19">
      <c r="A62" t="s">
        <v>153</v>
      </c>
      <c r="B62" s="3">
        <v>46038</v>
      </c>
      <c r="C62" t="s">
        <v>83</v>
      </c>
      <c r="D62" t="s">
        <v>92</v>
      </c>
      <c r="E62" s="4">
        <v>290</v>
      </c>
      <c r="F62" s="4">
        <v>286</v>
      </c>
      <c r="G62" s="4">
        <v>4</v>
      </c>
      <c r="H62" s="4">
        <v>223782</v>
      </c>
      <c r="I62" s="4">
        <v>69153</v>
      </c>
      <c r="J62" s="4">
        <v>292935</v>
      </c>
      <c r="K62" s="4">
        <v>794</v>
      </c>
      <c r="L62" s="4">
        <v>73</v>
      </c>
      <c r="M62" s="5">
        <v>0.2107</v>
      </c>
      <c r="N62" s="5">
        <v>2.69E-2</v>
      </c>
      <c r="O62" s="5">
        <v>3.32E-2</v>
      </c>
      <c r="P62" s="5">
        <v>0.27079999999999999</v>
      </c>
      <c r="Q62" s="6">
        <v>4.6900000000000004</v>
      </c>
      <c r="R62" t="s">
        <v>80</v>
      </c>
      <c r="S62" t="s">
        <v>81</v>
      </c>
    </row>
    <row r="63" spans="1:19">
      <c r="A63" t="s">
        <v>154</v>
      </c>
      <c r="B63" s="3">
        <v>46038</v>
      </c>
      <c r="C63" t="s">
        <v>87</v>
      </c>
      <c r="D63" t="s">
        <v>90</v>
      </c>
      <c r="E63" s="4">
        <v>78</v>
      </c>
      <c r="F63" s="4">
        <v>76</v>
      </c>
      <c r="G63" s="4">
        <v>2</v>
      </c>
      <c r="H63" s="4">
        <v>185377</v>
      </c>
      <c r="I63" s="4">
        <v>42953</v>
      </c>
      <c r="J63" s="4">
        <v>228330</v>
      </c>
      <c r="K63" s="4">
        <v>3840</v>
      </c>
      <c r="L63" s="4">
        <v>10</v>
      </c>
      <c r="M63" s="5">
        <v>4.1200000000000001E-2</v>
      </c>
      <c r="N63" s="5">
        <v>0.51910000000000001</v>
      </c>
      <c r="O63" s="5">
        <v>0.43809999999999999</v>
      </c>
      <c r="P63" s="5">
        <v>0.99839999999999995</v>
      </c>
      <c r="Q63" s="6">
        <v>4.3</v>
      </c>
      <c r="R63" t="s">
        <v>94</v>
      </c>
      <c r="S63" t="s">
        <v>81</v>
      </c>
    </row>
    <row r="64" spans="1:19">
      <c r="A64" t="s">
        <v>155</v>
      </c>
      <c r="B64" s="3">
        <v>46038</v>
      </c>
      <c r="C64" t="s">
        <v>137</v>
      </c>
      <c r="D64" t="s">
        <v>92</v>
      </c>
      <c r="E64" s="4">
        <v>83</v>
      </c>
      <c r="F64" s="4">
        <v>80</v>
      </c>
      <c r="G64" s="4">
        <v>3</v>
      </c>
      <c r="H64" s="4">
        <v>94530</v>
      </c>
      <c r="I64" s="4">
        <v>23095</v>
      </c>
      <c r="J64" s="4">
        <v>117625</v>
      </c>
      <c r="K64" s="4">
        <v>988</v>
      </c>
      <c r="L64" s="4">
        <v>38</v>
      </c>
      <c r="M64" s="5">
        <v>0.11310000000000001</v>
      </c>
      <c r="N64" s="5">
        <v>1.1299999999999999E-2</v>
      </c>
      <c r="O64" s="5">
        <v>1.11E-2</v>
      </c>
      <c r="P64" s="5">
        <v>0.13550000000000001</v>
      </c>
      <c r="Q64" s="6">
        <v>4.7</v>
      </c>
      <c r="R64" t="s">
        <v>94</v>
      </c>
      <c r="S64" t="s">
        <v>85</v>
      </c>
    </row>
    <row r="65" spans="1:19">
      <c r="A65" t="s">
        <v>156</v>
      </c>
      <c r="B65" s="3">
        <v>46039</v>
      </c>
      <c r="C65" t="s">
        <v>78</v>
      </c>
      <c r="D65" t="s">
        <v>79</v>
      </c>
      <c r="E65" s="4">
        <v>44</v>
      </c>
      <c r="F65" s="4">
        <v>42</v>
      </c>
      <c r="G65" s="4">
        <v>2</v>
      </c>
      <c r="H65" s="4">
        <v>26733</v>
      </c>
      <c r="I65" s="4">
        <v>7697</v>
      </c>
      <c r="J65" s="4">
        <v>34430</v>
      </c>
      <c r="K65" s="4">
        <v>1253</v>
      </c>
      <c r="L65" s="4">
        <v>20</v>
      </c>
      <c r="M65" s="5">
        <v>5.7599999999999998E-2</v>
      </c>
      <c r="N65" s="5">
        <v>5.8999999999999999E-3</v>
      </c>
      <c r="O65" s="5">
        <v>6.4999999999999997E-3</v>
      </c>
      <c r="P65" s="5">
        <v>7.0000000000000007E-2</v>
      </c>
      <c r="Q65" s="6">
        <v>4.3499999999999996</v>
      </c>
      <c r="R65" t="s">
        <v>80</v>
      </c>
      <c r="S65" t="s">
        <v>81</v>
      </c>
    </row>
    <row r="66" spans="1:19">
      <c r="A66" t="s">
        <v>157</v>
      </c>
      <c r="B66" s="3">
        <v>46039</v>
      </c>
      <c r="C66" t="s">
        <v>83</v>
      </c>
      <c r="D66" t="s">
        <v>79</v>
      </c>
      <c r="E66" s="4">
        <v>55</v>
      </c>
      <c r="F66" s="4">
        <v>54</v>
      </c>
      <c r="G66" s="4">
        <v>1</v>
      </c>
      <c r="H66" s="4">
        <v>36053</v>
      </c>
      <c r="I66" s="4">
        <v>15134</v>
      </c>
      <c r="J66" s="4">
        <v>51187</v>
      </c>
      <c r="K66" s="4">
        <v>1142</v>
      </c>
      <c r="L66" s="4">
        <v>15</v>
      </c>
      <c r="M66" s="5">
        <v>2.92E-2</v>
      </c>
      <c r="N66" s="5">
        <v>7.9000000000000008E-3</v>
      </c>
      <c r="O66" s="5">
        <v>1.29E-2</v>
      </c>
      <c r="P66" s="5">
        <v>0.05</v>
      </c>
      <c r="Q66" s="6">
        <v>4.6900000000000004</v>
      </c>
      <c r="R66" t="s">
        <v>80</v>
      </c>
      <c r="S66" t="s">
        <v>85</v>
      </c>
    </row>
    <row r="67" spans="1:19">
      <c r="A67" t="s">
        <v>158</v>
      </c>
      <c r="B67" s="3">
        <v>46039</v>
      </c>
      <c r="C67" t="s">
        <v>83</v>
      </c>
      <c r="D67" t="s">
        <v>92</v>
      </c>
      <c r="E67" s="4">
        <v>32</v>
      </c>
      <c r="F67" s="4">
        <v>31</v>
      </c>
      <c r="G67" s="4">
        <v>1</v>
      </c>
      <c r="H67" s="4">
        <v>25627</v>
      </c>
      <c r="I67" s="4">
        <v>8862</v>
      </c>
      <c r="J67" s="4">
        <v>34489</v>
      </c>
      <c r="K67" s="4">
        <v>740</v>
      </c>
      <c r="L67" s="4">
        <v>9</v>
      </c>
      <c r="M67" s="5">
        <v>3.32E-2</v>
      </c>
      <c r="N67" s="5">
        <v>3.0999999999999999E-3</v>
      </c>
      <c r="O67" s="5">
        <v>4.3E-3</v>
      </c>
      <c r="P67" s="5">
        <v>4.0599999999999997E-2</v>
      </c>
      <c r="Q67" s="6">
        <v>4.7300000000000004</v>
      </c>
      <c r="R67" t="s">
        <v>84</v>
      </c>
      <c r="S67" t="s">
        <v>81</v>
      </c>
    </row>
    <row r="68" spans="1:19">
      <c r="A68" t="s">
        <v>159</v>
      </c>
      <c r="B68" s="3">
        <v>46039</v>
      </c>
      <c r="C68" t="s">
        <v>87</v>
      </c>
      <c r="D68" t="s">
        <v>88</v>
      </c>
      <c r="E68" s="4">
        <v>18</v>
      </c>
      <c r="F68" s="4">
        <v>17</v>
      </c>
      <c r="G68" s="4">
        <v>1</v>
      </c>
      <c r="H68" s="4">
        <v>46186</v>
      </c>
      <c r="I68" s="4">
        <v>12190</v>
      </c>
      <c r="J68" s="4">
        <v>58376</v>
      </c>
      <c r="K68" s="4">
        <v>2839</v>
      </c>
      <c r="L68" s="4">
        <v>2</v>
      </c>
      <c r="M68" s="5">
        <v>8.6999999999999994E-3</v>
      </c>
      <c r="N68" s="5">
        <v>0.1108</v>
      </c>
      <c r="O68" s="5">
        <v>0.1158</v>
      </c>
      <c r="P68" s="5">
        <v>0.23530000000000001</v>
      </c>
      <c r="Q68" s="6">
        <v>4.33</v>
      </c>
      <c r="R68" t="s">
        <v>94</v>
      </c>
      <c r="S68" t="s">
        <v>81</v>
      </c>
    </row>
    <row r="69" spans="1:19">
      <c r="A69" t="s">
        <v>160</v>
      </c>
      <c r="B69" s="3">
        <v>46039</v>
      </c>
      <c r="C69" t="s">
        <v>137</v>
      </c>
      <c r="D69" t="s">
        <v>79</v>
      </c>
      <c r="E69" s="4">
        <v>32</v>
      </c>
      <c r="F69" s="4">
        <v>32</v>
      </c>
      <c r="G69" s="4">
        <v>0</v>
      </c>
      <c r="H69" s="4">
        <v>33962</v>
      </c>
      <c r="I69" s="4">
        <v>10322</v>
      </c>
      <c r="J69" s="4">
        <v>44284</v>
      </c>
      <c r="K69" s="4">
        <v>1137</v>
      </c>
      <c r="L69" s="4">
        <v>11</v>
      </c>
      <c r="M69" s="5">
        <v>4.7199999999999999E-2</v>
      </c>
      <c r="N69" s="5">
        <v>7.4999999999999997E-3</v>
      </c>
      <c r="O69" s="5">
        <v>8.8000000000000005E-3</v>
      </c>
      <c r="P69" s="5">
        <v>6.3500000000000001E-2</v>
      </c>
      <c r="Q69" s="6">
        <v>4.87</v>
      </c>
      <c r="R69" t="s">
        <v>96</v>
      </c>
      <c r="S69" t="s">
        <v>85</v>
      </c>
    </row>
    <row r="70" spans="1:19">
      <c r="A70" t="s">
        <v>161</v>
      </c>
      <c r="B70" s="3">
        <v>46040</v>
      </c>
      <c r="C70" t="s">
        <v>78</v>
      </c>
      <c r="D70" t="s">
        <v>92</v>
      </c>
      <c r="E70" s="4">
        <v>48</v>
      </c>
      <c r="F70" s="4">
        <v>47</v>
      </c>
      <c r="G70" s="4">
        <v>1</v>
      </c>
      <c r="H70" s="4">
        <v>27702</v>
      </c>
      <c r="I70" s="4">
        <v>6946</v>
      </c>
      <c r="J70" s="4">
        <v>34648</v>
      </c>
      <c r="K70" s="4">
        <v>904</v>
      </c>
      <c r="L70" s="4">
        <v>22</v>
      </c>
      <c r="M70" s="5">
        <v>8.9300000000000004E-2</v>
      </c>
      <c r="N70" s="5">
        <v>3.3E-3</v>
      </c>
      <c r="O70" s="5">
        <v>3.3E-3</v>
      </c>
      <c r="P70" s="5">
        <v>9.5899999999999999E-2</v>
      </c>
      <c r="Q70" s="6">
        <v>4.6900000000000004</v>
      </c>
      <c r="R70" t="s">
        <v>80</v>
      </c>
      <c r="S70" t="s">
        <v>81</v>
      </c>
    </row>
    <row r="71" spans="1:19">
      <c r="A71" t="s">
        <v>162</v>
      </c>
      <c r="B71" s="3">
        <v>46040</v>
      </c>
      <c r="C71" t="s">
        <v>83</v>
      </c>
      <c r="D71" t="s">
        <v>79</v>
      </c>
      <c r="E71" s="4">
        <v>79</v>
      </c>
      <c r="F71" s="4">
        <v>77</v>
      </c>
      <c r="G71" s="4">
        <v>2</v>
      </c>
      <c r="H71" s="4">
        <v>61301</v>
      </c>
      <c r="I71" s="4">
        <v>17532</v>
      </c>
      <c r="J71" s="4">
        <v>78833</v>
      </c>
      <c r="K71" s="4">
        <v>1166</v>
      </c>
      <c r="L71" s="4">
        <v>19</v>
      </c>
      <c r="M71" s="5">
        <v>7.0000000000000007E-2</v>
      </c>
      <c r="N71" s="5">
        <v>1.35E-2</v>
      </c>
      <c r="O71" s="5">
        <v>1.49E-2</v>
      </c>
      <c r="P71" s="5">
        <v>9.8400000000000001E-2</v>
      </c>
      <c r="Q71" s="6">
        <v>4.53</v>
      </c>
      <c r="R71" t="s">
        <v>80</v>
      </c>
      <c r="S71" t="s">
        <v>81</v>
      </c>
    </row>
    <row r="72" spans="1:19">
      <c r="A72" t="s">
        <v>163</v>
      </c>
      <c r="B72" s="3">
        <v>46040</v>
      </c>
      <c r="C72" t="s">
        <v>87</v>
      </c>
      <c r="D72" t="s">
        <v>100</v>
      </c>
      <c r="E72" s="4">
        <v>13</v>
      </c>
      <c r="F72" s="4">
        <v>13</v>
      </c>
      <c r="G72" s="4">
        <v>0</v>
      </c>
      <c r="H72" s="4">
        <v>40383</v>
      </c>
      <c r="I72" s="4">
        <v>8711</v>
      </c>
      <c r="J72" s="4">
        <v>49094</v>
      </c>
      <c r="K72" s="4">
        <v>3667</v>
      </c>
      <c r="L72" s="4">
        <v>1</v>
      </c>
      <c r="M72" s="5">
        <v>4.4000000000000003E-3</v>
      </c>
      <c r="N72" s="5">
        <v>0.12920000000000001</v>
      </c>
      <c r="O72" s="5">
        <v>0.1115</v>
      </c>
      <c r="P72" s="5">
        <v>0.24510000000000001</v>
      </c>
      <c r="Q72" s="6">
        <v>4.78</v>
      </c>
      <c r="R72" t="s">
        <v>84</v>
      </c>
      <c r="S72" t="s">
        <v>81</v>
      </c>
    </row>
    <row r="73" spans="1:19">
      <c r="A73" t="s">
        <v>164</v>
      </c>
      <c r="B73" s="3">
        <v>46040</v>
      </c>
      <c r="C73" t="s">
        <v>87</v>
      </c>
      <c r="D73" t="s">
        <v>90</v>
      </c>
      <c r="E73" s="4">
        <v>9</v>
      </c>
      <c r="F73" s="4">
        <v>9</v>
      </c>
      <c r="G73" s="4">
        <v>0</v>
      </c>
      <c r="H73" s="4">
        <v>25674</v>
      </c>
      <c r="I73" s="4">
        <v>5595</v>
      </c>
      <c r="J73" s="4">
        <v>31269</v>
      </c>
      <c r="K73" s="4">
        <v>3942</v>
      </c>
      <c r="L73" s="4">
        <v>1</v>
      </c>
      <c r="M73" s="5">
        <v>2.8999999999999998E-3</v>
      </c>
      <c r="N73" s="5">
        <v>7.1900000000000006E-2</v>
      </c>
      <c r="O73" s="5">
        <v>5.7099999999999998E-2</v>
      </c>
      <c r="P73" s="5">
        <v>0.13189999999999999</v>
      </c>
      <c r="Q73" s="6">
        <v>4.47</v>
      </c>
      <c r="R73" t="s">
        <v>84</v>
      </c>
      <c r="S73" t="s">
        <v>81</v>
      </c>
    </row>
    <row r="74" spans="1:19">
      <c r="A74" t="s">
        <v>165</v>
      </c>
      <c r="B74" s="3">
        <v>46040</v>
      </c>
      <c r="C74" t="s">
        <v>137</v>
      </c>
      <c r="D74" t="s">
        <v>100</v>
      </c>
      <c r="E74" s="4">
        <v>32</v>
      </c>
      <c r="F74" s="4">
        <v>31</v>
      </c>
      <c r="G74" s="4">
        <v>1</v>
      </c>
      <c r="H74" s="4">
        <v>41664</v>
      </c>
      <c r="I74" s="4">
        <v>9341</v>
      </c>
      <c r="J74" s="4">
        <v>51005</v>
      </c>
      <c r="K74" s="4">
        <v>4784</v>
      </c>
      <c r="L74" s="4">
        <v>11</v>
      </c>
      <c r="M74" s="5">
        <v>4.1099999999999998E-2</v>
      </c>
      <c r="N74" s="5">
        <v>0.1333</v>
      </c>
      <c r="O74" s="5">
        <v>0.1196</v>
      </c>
      <c r="P74" s="5">
        <v>0.29399999999999998</v>
      </c>
      <c r="Q74" s="6">
        <v>4.37</v>
      </c>
      <c r="R74" t="s">
        <v>96</v>
      </c>
      <c r="S74" t="s">
        <v>81</v>
      </c>
    </row>
    <row r="75" spans="1:19">
      <c r="A75" t="s">
        <v>166</v>
      </c>
      <c r="B75" s="3">
        <v>46041</v>
      </c>
      <c r="C75" t="s">
        <v>78</v>
      </c>
      <c r="D75" t="s">
        <v>92</v>
      </c>
      <c r="E75" s="4">
        <v>95</v>
      </c>
      <c r="F75" s="4">
        <v>90</v>
      </c>
      <c r="G75" s="4">
        <v>5</v>
      </c>
      <c r="H75" s="4">
        <v>69068</v>
      </c>
      <c r="I75" s="4">
        <v>18211</v>
      </c>
      <c r="J75" s="4">
        <v>87279</v>
      </c>
      <c r="K75" s="4">
        <v>756</v>
      </c>
      <c r="L75" s="4">
        <v>44</v>
      </c>
      <c r="M75" s="5">
        <v>9.11E-2</v>
      </c>
      <c r="N75" s="5">
        <v>8.3000000000000001E-3</v>
      </c>
      <c r="O75" s="5">
        <v>8.6999999999999994E-3</v>
      </c>
      <c r="P75" s="5">
        <v>0.1081</v>
      </c>
      <c r="Q75" s="6">
        <v>4.4000000000000004</v>
      </c>
      <c r="R75" t="s">
        <v>80</v>
      </c>
      <c r="S75" t="s">
        <v>81</v>
      </c>
    </row>
    <row r="76" spans="1:19">
      <c r="A76" t="s">
        <v>167</v>
      </c>
      <c r="B76" s="3">
        <v>46041</v>
      </c>
      <c r="C76" t="s">
        <v>78</v>
      </c>
      <c r="D76" t="s">
        <v>79</v>
      </c>
      <c r="E76" s="4">
        <v>61</v>
      </c>
      <c r="F76" s="4">
        <v>58</v>
      </c>
      <c r="G76" s="4">
        <v>3</v>
      </c>
      <c r="H76" s="4">
        <v>36378</v>
      </c>
      <c r="I76" s="4">
        <v>10359</v>
      </c>
      <c r="J76" s="4">
        <v>46737</v>
      </c>
      <c r="K76" s="4">
        <v>1217</v>
      </c>
      <c r="L76" s="4">
        <v>22</v>
      </c>
      <c r="M76" s="5">
        <v>6.4100000000000004E-2</v>
      </c>
      <c r="N76" s="5">
        <v>8.0000000000000002E-3</v>
      </c>
      <c r="O76" s="5">
        <v>8.8000000000000005E-3</v>
      </c>
      <c r="P76" s="5">
        <v>8.09E-2</v>
      </c>
      <c r="Q76" s="6">
        <v>4.38</v>
      </c>
      <c r="R76" t="s">
        <v>80</v>
      </c>
      <c r="S76" t="s">
        <v>81</v>
      </c>
    </row>
    <row r="77" spans="1:19">
      <c r="A77" t="s">
        <v>168</v>
      </c>
      <c r="B77" s="3">
        <v>46041</v>
      </c>
      <c r="C77" t="s">
        <v>83</v>
      </c>
      <c r="D77" t="s">
        <v>79</v>
      </c>
      <c r="E77" s="4">
        <v>402</v>
      </c>
      <c r="F77" s="4">
        <v>388</v>
      </c>
      <c r="G77" s="4">
        <v>14</v>
      </c>
      <c r="H77" s="4">
        <v>325561</v>
      </c>
      <c r="I77" s="4">
        <v>85007</v>
      </c>
      <c r="J77" s="4">
        <v>410568</v>
      </c>
      <c r="K77" s="4">
        <v>1210</v>
      </c>
      <c r="L77" s="4">
        <v>120</v>
      </c>
      <c r="M77" s="5">
        <v>0.3649</v>
      </c>
      <c r="N77" s="5">
        <v>7.1599999999999997E-2</v>
      </c>
      <c r="O77" s="5">
        <v>7.2300000000000003E-2</v>
      </c>
      <c r="P77" s="5">
        <v>0.50880000000000003</v>
      </c>
      <c r="Q77" s="6">
        <v>4.6900000000000004</v>
      </c>
      <c r="R77" t="s">
        <v>80</v>
      </c>
      <c r="S77" t="s">
        <v>85</v>
      </c>
    </row>
    <row r="78" spans="1:19">
      <c r="A78" t="s">
        <v>169</v>
      </c>
      <c r="B78" s="3">
        <v>46041</v>
      </c>
      <c r="C78" t="s">
        <v>87</v>
      </c>
      <c r="D78" t="s">
        <v>88</v>
      </c>
      <c r="E78" s="4">
        <v>70</v>
      </c>
      <c r="F78" s="4">
        <v>67</v>
      </c>
      <c r="G78" s="4">
        <v>3</v>
      </c>
      <c r="H78" s="4">
        <v>203796</v>
      </c>
      <c r="I78" s="4">
        <v>44679</v>
      </c>
      <c r="J78" s="4">
        <v>248475</v>
      </c>
      <c r="K78" s="4">
        <v>3055</v>
      </c>
      <c r="L78" s="4">
        <v>8</v>
      </c>
      <c r="M78" s="5">
        <v>1.9800000000000002E-2</v>
      </c>
      <c r="N78" s="5">
        <v>0.48909999999999998</v>
      </c>
      <c r="O78" s="5">
        <v>0.42449999999999999</v>
      </c>
      <c r="P78" s="5">
        <v>0.93340000000000001</v>
      </c>
      <c r="Q78" s="6">
        <v>4.41</v>
      </c>
      <c r="R78" t="s">
        <v>84</v>
      </c>
      <c r="S78" t="s">
        <v>81</v>
      </c>
    </row>
    <row r="79" spans="1:19">
      <c r="A79" t="s">
        <v>170</v>
      </c>
      <c r="B79" s="3">
        <v>46041</v>
      </c>
      <c r="C79" t="s">
        <v>137</v>
      </c>
      <c r="D79" t="s">
        <v>79</v>
      </c>
      <c r="E79" s="4">
        <v>87</v>
      </c>
      <c r="F79" s="4">
        <v>85</v>
      </c>
      <c r="G79" s="4">
        <v>2</v>
      </c>
      <c r="H79" s="4">
        <v>84788</v>
      </c>
      <c r="I79" s="4">
        <v>30356</v>
      </c>
      <c r="J79" s="4">
        <v>115144</v>
      </c>
      <c r="K79" s="4">
        <v>1302</v>
      </c>
      <c r="L79" s="4">
        <v>31</v>
      </c>
      <c r="M79" s="5">
        <v>5.6500000000000002E-2</v>
      </c>
      <c r="N79" s="5">
        <v>1.8700000000000001E-2</v>
      </c>
      <c r="O79" s="5">
        <v>2.58E-2</v>
      </c>
      <c r="P79" s="5">
        <v>0.10100000000000001</v>
      </c>
      <c r="Q79" s="6">
        <v>4.71</v>
      </c>
      <c r="R79" t="s">
        <v>96</v>
      </c>
      <c r="S79" t="s">
        <v>85</v>
      </c>
    </row>
    <row r="80" spans="1:19">
      <c r="A80" t="s">
        <v>171</v>
      </c>
      <c r="B80" s="3">
        <v>46042</v>
      </c>
      <c r="C80" t="s">
        <v>78</v>
      </c>
      <c r="D80" t="s">
        <v>88</v>
      </c>
      <c r="E80" s="4">
        <v>187</v>
      </c>
      <c r="F80" s="4">
        <v>178</v>
      </c>
      <c r="G80" s="4">
        <v>9</v>
      </c>
      <c r="H80" s="4">
        <v>129001</v>
      </c>
      <c r="I80" s="4">
        <v>29080</v>
      </c>
      <c r="J80" s="4">
        <v>158081</v>
      </c>
      <c r="K80" s="4">
        <v>2957</v>
      </c>
      <c r="L80" s="4">
        <v>66</v>
      </c>
      <c r="M80" s="5">
        <v>0.16350000000000001</v>
      </c>
      <c r="N80" s="5">
        <v>0.30959999999999999</v>
      </c>
      <c r="O80" s="5">
        <v>0.27629999999999999</v>
      </c>
      <c r="P80" s="5">
        <v>0.74939999999999996</v>
      </c>
      <c r="Q80" s="6">
        <v>4.57</v>
      </c>
      <c r="R80" t="s">
        <v>94</v>
      </c>
      <c r="S80" t="s">
        <v>81</v>
      </c>
    </row>
    <row r="81" spans="1:19">
      <c r="A81" t="s">
        <v>172</v>
      </c>
      <c r="B81" s="3">
        <v>46042</v>
      </c>
      <c r="C81" t="s">
        <v>83</v>
      </c>
      <c r="D81" t="s">
        <v>88</v>
      </c>
      <c r="E81" s="4">
        <v>274</v>
      </c>
      <c r="F81" s="4">
        <v>262</v>
      </c>
      <c r="G81" s="4">
        <v>12</v>
      </c>
      <c r="H81" s="4">
        <v>211557</v>
      </c>
      <c r="I81" s="4">
        <v>66139</v>
      </c>
      <c r="J81" s="4">
        <v>277696</v>
      </c>
      <c r="K81" s="4">
        <v>2454</v>
      </c>
      <c r="L81" s="4">
        <v>86</v>
      </c>
      <c r="M81" s="5">
        <v>0.1757</v>
      </c>
      <c r="N81" s="5">
        <v>0.50770000000000004</v>
      </c>
      <c r="O81" s="5">
        <v>0.62829999999999997</v>
      </c>
      <c r="P81" s="5">
        <v>1.3117000000000001</v>
      </c>
      <c r="Q81" s="6">
        <v>4.59</v>
      </c>
      <c r="R81" t="s">
        <v>94</v>
      </c>
      <c r="S81" t="s">
        <v>81</v>
      </c>
    </row>
    <row r="82" spans="1:19">
      <c r="A82" t="s">
        <v>173</v>
      </c>
      <c r="B82" s="3">
        <v>46042</v>
      </c>
      <c r="C82" t="s">
        <v>87</v>
      </c>
      <c r="D82" t="s">
        <v>100</v>
      </c>
      <c r="E82" s="4">
        <v>45</v>
      </c>
      <c r="F82" s="4">
        <v>44</v>
      </c>
      <c r="G82" s="4">
        <v>1</v>
      </c>
      <c r="H82" s="4">
        <v>141417</v>
      </c>
      <c r="I82" s="4">
        <v>25174</v>
      </c>
      <c r="J82" s="4">
        <v>166591</v>
      </c>
      <c r="K82" s="4">
        <v>4867</v>
      </c>
      <c r="L82" s="4">
        <v>6</v>
      </c>
      <c r="M82" s="5">
        <v>1.8599999999999998E-2</v>
      </c>
      <c r="N82" s="5">
        <v>0.45250000000000001</v>
      </c>
      <c r="O82" s="5">
        <v>0.32219999999999999</v>
      </c>
      <c r="P82" s="5">
        <v>0.79330000000000001</v>
      </c>
      <c r="Q82" s="6">
        <v>4.37</v>
      </c>
      <c r="R82" t="s">
        <v>84</v>
      </c>
      <c r="S82" t="s">
        <v>81</v>
      </c>
    </row>
    <row r="83" spans="1:19">
      <c r="A83" t="s">
        <v>174</v>
      </c>
      <c r="B83" s="3">
        <v>46042</v>
      </c>
      <c r="C83" t="s">
        <v>87</v>
      </c>
      <c r="D83" t="s">
        <v>90</v>
      </c>
      <c r="E83" s="4">
        <v>27</v>
      </c>
      <c r="F83" s="4">
        <v>26</v>
      </c>
      <c r="G83" s="4">
        <v>1</v>
      </c>
      <c r="H83" s="4">
        <v>82889</v>
      </c>
      <c r="I83" s="4">
        <v>14673</v>
      </c>
      <c r="J83" s="4">
        <v>97562</v>
      </c>
      <c r="K83" s="4">
        <v>3553</v>
      </c>
      <c r="L83" s="4">
        <v>4</v>
      </c>
      <c r="M83" s="5">
        <v>1.4500000000000001E-2</v>
      </c>
      <c r="N83" s="5">
        <v>0.2321</v>
      </c>
      <c r="O83" s="5">
        <v>0.1497</v>
      </c>
      <c r="P83" s="5">
        <v>0.39629999999999999</v>
      </c>
      <c r="Q83" s="6">
        <v>4.5599999999999996</v>
      </c>
      <c r="R83" t="s">
        <v>94</v>
      </c>
      <c r="S83" t="s">
        <v>81</v>
      </c>
    </row>
    <row r="84" spans="1:19">
      <c r="A84" t="s">
        <v>175</v>
      </c>
      <c r="B84" s="3">
        <v>46042</v>
      </c>
      <c r="C84" t="s">
        <v>137</v>
      </c>
      <c r="D84" t="s">
        <v>79</v>
      </c>
      <c r="E84" s="4">
        <v>81</v>
      </c>
      <c r="F84" s="4">
        <v>78</v>
      </c>
      <c r="G84" s="4">
        <v>3</v>
      </c>
      <c r="H84" s="4">
        <v>101968</v>
      </c>
      <c r="I84" s="4">
        <v>22363</v>
      </c>
      <c r="J84" s="4">
        <v>124331</v>
      </c>
      <c r="K84" s="4">
        <v>1074</v>
      </c>
      <c r="L84" s="4">
        <v>28</v>
      </c>
      <c r="M84" s="5">
        <v>9.8699999999999996E-2</v>
      </c>
      <c r="N84" s="5">
        <v>2.24E-2</v>
      </c>
      <c r="O84" s="5">
        <v>1.9E-2</v>
      </c>
      <c r="P84" s="5">
        <v>0.1401</v>
      </c>
      <c r="Q84" s="6">
        <v>4.5999999999999996</v>
      </c>
      <c r="R84" t="s">
        <v>94</v>
      </c>
      <c r="S84" t="s">
        <v>81</v>
      </c>
    </row>
    <row r="85" spans="1:19">
      <c r="A85" t="s">
        <v>176</v>
      </c>
      <c r="B85" s="3">
        <v>46042</v>
      </c>
      <c r="C85" t="s">
        <v>177</v>
      </c>
      <c r="D85" t="s">
        <v>90</v>
      </c>
      <c r="E85" s="4">
        <v>117</v>
      </c>
      <c r="F85" s="4">
        <v>114</v>
      </c>
      <c r="G85" s="4">
        <v>3</v>
      </c>
      <c r="H85" s="4">
        <v>104197</v>
      </c>
      <c r="I85" s="4">
        <v>31838</v>
      </c>
      <c r="J85" s="4">
        <v>136035</v>
      </c>
      <c r="K85" s="4">
        <v>3934</v>
      </c>
      <c r="L85" s="4">
        <v>53</v>
      </c>
      <c r="M85" s="5">
        <v>0.19570000000000001</v>
      </c>
      <c r="N85" s="5">
        <v>0.2918</v>
      </c>
      <c r="O85" s="5">
        <v>0.32469999999999999</v>
      </c>
      <c r="P85" s="5">
        <v>0.81220000000000003</v>
      </c>
      <c r="Q85" s="6">
        <v>4.32</v>
      </c>
      <c r="R85" t="s">
        <v>112</v>
      </c>
      <c r="S85" t="s">
        <v>85</v>
      </c>
    </row>
    <row r="86" spans="1:19">
      <c r="A86" t="s">
        <v>178</v>
      </c>
      <c r="B86" s="3">
        <v>46043</v>
      </c>
      <c r="C86" t="s">
        <v>78</v>
      </c>
      <c r="D86" t="s">
        <v>79</v>
      </c>
      <c r="E86" s="4">
        <v>194</v>
      </c>
      <c r="F86" s="4">
        <v>184</v>
      </c>
      <c r="G86" s="4">
        <v>10</v>
      </c>
      <c r="H86" s="4">
        <v>119587</v>
      </c>
      <c r="I86" s="4">
        <v>36041</v>
      </c>
      <c r="J86" s="4">
        <v>155628</v>
      </c>
      <c r="K86" s="4">
        <v>1096</v>
      </c>
      <c r="L86" s="4">
        <v>91</v>
      </c>
      <c r="M86" s="5">
        <v>0.3962</v>
      </c>
      <c r="N86" s="5">
        <v>2.63E-2</v>
      </c>
      <c r="O86" s="5">
        <v>3.0599999999999999E-2</v>
      </c>
      <c r="P86" s="5">
        <v>0.4531</v>
      </c>
      <c r="Q86" s="6">
        <v>4.54</v>
      </c>
      <c r="R86" t="s">
        <v>80</v>
      </c>
      <c r="S86" t="s">
        <v>81</v>
      </c>
    </row>
    <row r="87" spans="1:19">
      <c r="A87" t="s">
        <v>179</v>
      </c>
      <c r="B87" s="3">
        <v>46043</v>
      </c>
      <c r="C87" t="s">
        <v>83</v>
      </c>
      <c r="D87" t="s">
        <v>88</v>
      </c>
      <c r="E87" s="4">
        <v>271</v>
      </c>
      <c r="F87" s="4">
        <v>267</v>
      </c>
      <c r="G87" s="4">
        <v>4</v>
      </c>
      <c r="H87" s="4">
        <v>197664</v>
      </c>
      <c r="I87" s="4">
        <v>70239</v>
      </c>
      <c r="J87" s="4">
        <v>267903</v>
      </c>
      <c r="K87" s="4">
        <v>2390</v>
      </c>
      <c r="L87" s="4">
        <v>65</v>
      </c>
      <c r="M87" s="5">
        <v>0.19500000000000001</v>
      </c>
      <c r="N87" s="5">
        <v>0.47439999999999999</v>
      </c>
      <c r="O87" s="5">
        <v>0.6673</v>
      </c>
      <c r="P87" s="5">
        <v>1.3367</v>
      </c>
      <c r="Q87" s="6">
        <v>4.62</v>
      </c>
      <c r="R87" t="s">
        <v>84</v>
      </c>
      <c r="S87" t="s">
        <v>85</v>
      </c>
    </row>
    <row r="88" spans="1:19">
      <c r="A88" t="s">
        <v>180</v>
      </c>
      <c r="B88" s="3">
        <v>46043</v>
      </c>
      <c r="C88" t="s">
        <v>87</v>
      </c>
      <c r="D88" t="s">
        <v>90</v>
      </c>
      <c r="E88" s="4">
        <v>68</v>
      </c>
      <c r="F88" s="4">
        <v>65</v>
      </c>
      <c r="G88" s="4">
        <v>3</v>
      </c>
      <c r="H88" s="4">
        <v>172223</v>
      </c>
      <c r="I88" s="4">
        <v>35015</v>
      </c>
      <c r="J88" s="4">
        <v>207238</v>
      </c>
      <c r="K88" s="4">
        <v>3954</v>
      </c>
      <c r="L88" s="4">
        <v>10</v>
      </c>
      <c r="M88" s="5">
        <v>3.0300000000000001E-2</v>
      </c>
      <c r="N88" s="5">
        <v>0.48220000000000002</v>
      </c>
      <c r="O88" s="5">
        <v>0.35720000000000002</v>
      </c>
      <c r="P88" s="5">
        <v>0.86970000000000003</v>
      </c>
      <c r="Q88" s="6">
        <v>4.38</v>
      </c>
      <c r="R88" t="s">
        <v>94</v>
      </c>
      <c r="S88" t="s">
        <v>81</v>
      </c>
    </row>
    <row r="89" spans="1:19">
      <c r="A89" t="s">
        <v>181</v>
      </c>
      <c r="B89" s="3">
        <v>46043</v>
      </c>
      <c r="C89" t="s">
        <v>137</v>
      </c>
      <c r="D89" t="s">
        <v>79</v>
      </c>
      <c r="E89" s="4">
        <v>64</v>
      </c>
      <c r="F89" s="4">
        <v>61</v>
      </c>
      <c r="G89" s="4">
        <v>3</v>
      </c>
      <c r="H89" s="4">
        <v>82589</v>
      </c>
      <c r="I89" s="4">
        <v>19698</v>
      </c>
      <c r="J89" s="4">
        <v>102287</v>
      </c>
      <c r="K89" s="4">
        <v>1010</v>
      </c>
      <c r="L89" s="4">
        <v>25</v>
      </c>
      <c r="M89" s="5">
        <v>9.9900000000000003E-2</v>
      </c>
      <c r="N89" s="5">
        <v>1.8200000000000001E-2</v>
      </c>
      <c r="O89" s="5">
        <v>1.67E-2</v>
      </c>
      <c r="P89" s="5">
        <v>0.1348</v>
      </c>
      <c r="Q89" s="6">
        <v>4.58</v>
      </c>
      <c r="R89" t="s">
        <v>84</v>
      </c>
      <c r="S89" t="s">
        <v>81</v>
      </c>
    </row>
    <row r="90" spans="1:19">
      <c r="A90" t="s">
        <v>182</v>
      </c>
      <c r="B90" s="3">
        <v>46043</v>
      </c>
      <c r="C90" t="s">
        <v>137</v>
      </c>
      <c r="D90" t="s">
        <v>92</v>
      </c>
      <c r="E90" s="4">
        <v>33</v>
      </c>
      <c r="F90" s="4">
        <v>33</v>
      </c>
      <c r="G90" s="4">
        <v>0</v>
      </c>
      <c r="H90" s="4">
        <v>44620</v>
      </c>
      <c r="I90" s="4">
        <v>10599</v>
      </c>
      <c r="J90" s="4">
        <v>55219</v>
      </c>
      <c r="K90" s="4">
        <v>1006</v>
      </c>
      <c r="L90" s="4">
        <v>14</v>
      </c>
      <c r="M90" s="5">
        <v>2.9399999999999999E-2</v>
      </c>
      <c r="N90" s="5">
        <v>5.4000000000000003E-3</v>
      </c>
      <c r="O90" s="5">
        <v>5.1000000000000004E-3</v>
      </c>
      <c r="P90" s="5">
        <v>3.9899999999999998E-2</v>
      </c>
      <c r="Q90" s="6">
        <v>4.63</v>
      </c>
      <c r="R90" t="s">
        <v>94</v>
      </c>
      <c r="S90" t="s">
        <v>81</v>
      </c>
    </row>
    <row r="91" spans="1:19">
      <c r="A91" t="s">
        <v>183</v>
      </c>
      <c r="B91" s="3">
        <v>46043</v>
      </c>
      <c r="C91" t="s">
        <v>177</v>
      </c>
      <c r="D91" t="s">
        <v>79</v>
      </c>
      <c r="E91" s="4">
        <v>114</v>
      </c>
      <c r="F91" s="4">
        <v>108</v>
      </c>
      <c r="G91" s="4">
        <v>6</v>
      </c>
      <c r="H91" s="4">
        <v>94144</v>
      </c>
      <c r="I91" s="4">
        <v>24302</v>
      </c>
      <c r="J91" s="4">
        <v>118446</v>
      </c>
      <c r="K91" s="4">
        <v>1069</v>
      </c>
      <c r="L91" s="4">
        <v>41</v>
      </c>
      <c r="M91" s="5">
        <v>0.1234</v>
      </c>
      <c r="N91" s="5">
        <v>2.07E-2</v>
      </c>
      <c r="O91" s="5">
        <v>2.07E-2</v>
      </c>
      <c r="P91" s="5">
        <v>0.1648</v>
      </c>
      <c r="Q91" s="6">
        <v>4.49</v>
      </c>
      <c r="R91" t="s">
        <v>80</v>
      </c>
      <c r="S91" t="s">
        <v>85</v>
      </c>
    </row>
    <row r="92" spans="1:19">
      <c r="A92" t="s">
        <v>184</v>
      </c>
      <c r="B92" s="3">
        <v>46044</v>
      </c>
      <c r="C92" t="s">
        <v>78</v>
      </c>
      <c r="D92" t="s">
        <v>79</v>
      </c>
      <c r="E92" s="4">
        <v>187</v>
      </c>
      <c r="F92" s="4">
        <v>184</v>
      </c>
      <c r="G92" s="4">
        <v>3</v>
      </c>
      <c r="H92" s="4">
        <v>117945</v>
      </c>
      <c r="I92" s="4">
        <v>33227</v>
      </c>
      <c r="J92" s="4">
        <v>151172</v>
      </c>
      <c r="K92" s="4">
        <v>1123</v>
      </c>
      <c r="L92" s="4">
        <v>97</v>
      </c>
      <c r="M92" s="5">
        <v>0.1905</v>
      </c>
      <c r="N92" s="5">
        <v>2.5899999999999999E-2</v>
      </c>
      <c r="O92" s="5">
        <v>2.8199999999999999E-2</v>
      </c>
      <c r="P92" s="5">
        <v>0.24460000000000001</v>
      </c>
      <c r="Q92" s="6">
        <v>4.63</v>
      </c>
      <c r="R92" t="s">
        <v>94</v>
      </c>
      <c r="S92" t="s">
        <v>81</v>
      </c>
    </row>
    <row r="93" spans="1:19">
      <c r="A93" t="s">
        <v>185</v>
      </c>
      <c r="B93" s="3">
        <v>46044</v>
      </c>
      <c r="C93" t="s">
        <v>83</v>
      </c>
      <c r="D93" t="s">
        <v>88</v>
      </c>
      <c r="E93" s="4">
        <v>220</v>
      </c>
      <c r="F93" s="4">
        <v>208</v>
      </c>
      <c r="G93" s="4">
        <v>12</v>
      </c>
      <c r="H93" s="4">
        <v>179635</v>
      </c>
      <c r="I93" s="4">
        <v>42246</v>
      </c>
      <c r="J93" s="4">
        <v>221881</v>
      </c>
      <c r="K93" s="4">
        <v>2731</v>
      </c>
      <c r="L93" s="4">
        <v>55</v>
      </c>
      <c r="M93" s="5">
        <v>0.193</v>
      </c>
      <c r="N93" s="5">
        <v>0.43109999999999998</v>
      </c>
      <c r="O93" s="5">
        <v>0.40129999999999999</v>
      </c>
      <c r="P93" s="5">
        <v>1.0254000000000001</v>
      </c>
      <c r="Q93" s="6">
        <v>4.3899999999999997</v>
      </c>
      <c r="R93" t="s">
        <v>84</v>
      </c>
      <c r="S93" t="s">
        <v>85</v>
      </c>
    </row>
    <row r="94" spans="1:19">
      <c r="A94" t="s">
        <v>186</v>
      </c>
      <c r="B94" s="3">
        <v>46044</v>
      </c>
      <c r="C94" t="s">
        <v>87</v>
      </c>
      <c r="D94" t="s">
        <v>100</v>
      </c>
      <c r="E94" s="4">
        <v>62</v>
      </c>
      <c r="F94" s="4">
        <v>60</v>
      </c>
      <c r="G94" s="4">
        <v>2</v>
      </c>
      <c r="H94" s="4">
        <v>196159</v>
      </c>
      <c r="I94" s="4">
        <v>40190</v>
      </c>
      <c r="J94" s="4">
        <v>236349</v>
      </c>
      <c r="K94" s="4">
        <v>3823</v>
      </c>
      <c r="L94" s="4">
        <v>8</v>
      </c>
      <c r="M94" s="5">
        <v>0.03</v>
      </c>
      <c r="N94" s="5">
        <v>0.62770000000000004</v>
      </c>
      <c r="O94" s="5">
        <v>0.51439999999999997</v>
      </c>
      <c r="P94" s="5">
        <v>1.1720999999999999</v>
      </c>
      <c r="Q94" s="6">
        <v>4.41</v>
      </c>
      <c r="R94" t="s">
        <v>96</v>
      </c>
      <c r="S94" t="s">
        <v>81</v>
      </c>
    </row>
    <row r="95" spans="1:19">
      <c r="A95" t="s">
        <v>187</v>
      </c>
      <c r="B95" s="3">
        <v>46044</v>
      </c>
      <c r="C95" t="s">
        <v>137</v>
      </c>
      <c r="D95" t="s">
        <v>79</v>
      </c>
      <c r="E95" s="4">
        <v>80</v>
      </c>
      <c r="F95" s="4">
        <v>77</v>
      </c>
      <c r="G95" s="4">
        <v>3</v>
      </c>
      <c r="H95" s="4">
        <v>98085</v>
      </c>
      <c r="I95" s="4">
        <v>23147</v>
      </c>
      <c r="J95" s="4">
        <v>121232</v>
      </c>
      <c r="K95" s="4">
        <v>933</v>
      </c>
      <c r="L95" s="4">
        <v>24</v>
      </c>
      <c r="M95" s="5">
        <v>0.10299999999999999</v>
      </c>
      <c r="N95" s="5">
        <v>2.1600000000000001E-2</v>
      </c>
      <c r="O95" s="5">
        <v>1.9699999999999999E-2</v>
      </c>
      <c r="P95" s="5">
        <v>0.14430000000000001</v>
      </c>
      <c r="Q95" s="6">
        <v>4.6500000000000004</v>
      </c>
      <c r="R95" t="s">
        <v>96</v>
      </c>
      <c r="S95" t="s">
        <v>85</v>
      </c>
    </row>
    <row r="96" spans="1:19">
      <c r="A96" t="s">
        <v>188</v>
      </c>
      <c r="B96" s="3">
        <v>46044</v>
      </c>
      <c r="C96" t="s">
        <v>177</v>
      </c>
      <c r="D96" t="s">
        <v>92</v>
      </c>
      <c r="E96" s="4">
        <v>79</v>
      </c>
      <c r="F96" s="4">
        <v>77</v>
      </c>
      <c r="G96" s="4">
        <v>2</v>
      </c>
      <c r="H96" s="4">
        <v>68413</v>
      </c>
      <c r="I96" s="4">
        <v>19056</v>
      </c>
      <c r="J96" s="4">
        <v>87469</v>
      </c>
      <c r="K96" s="4">
        <v>935</v>
      </c>
      <c r="L96" s="4">
        <v>29</v>
      </c>
      <c r="M96" s="5">
        <v>7.9899999999999999E-2</v>
      </c>
      <c r="N96" s="5">
        <v>8.2000000000000007E-3</v>
      </c>
      <c r="O96" s="5">
        <v>9.1000000000000004E-3</v>
      </c>
      <c r="P96" s="5">
        <v>9.7199999999999995E-2</v>
      </c>
      <c r="Q96" s="6">
        <v>4.6900000000000004</v>
      </c>
      <c r="R96" t="s">
        <v>94</v>
      </c>
      <c r="S96" t="s">
        <v>85</v>
      </c>
    </row>
    <row r="97" spans="1:19">
      <c r="A97" t="s">
        <v>189</v>
      </c>
      <c r="B97" s="3">
        <v>46044</v>
      </c>
      <c r="C97" t="s">
        <v>177</v>
      </c>
      <c r="D97" t="s">
        <v>90</v>
      </c>
      <c r="E97" s="4">
        <v>56</v>
      </c>
      <c r="F97" s="4">
        <v>54</v>
      </c>
      <c r="G97" s="4">
        <v>2</v>
      </c>
      <c r="H97" s="4">
        <v>45138</v>
      </c>
      <c r="I97" s="4">
        <v>14758</v>
      </c>
      <c r="J97" s="4">
        <v>59896</v>
      </c>
      <c r="K97" s="4">
        <v>3291</v>
      </c>
      <c r="L97" s="4">
        <v>22</v>
      </c>
      <c r="M97" s="5">
        <v>7.8600000000000003E-2</v>
      </c>
      <c r="N97" s="5">
        <v>0.12640000000000001</v>
      </c>
      <c r="O97" s="5">
        <v>0.15049999999999999</v>
      </c>
      <c r="P97" s="5">
        <v>0.35549999999999998</v>
      </c>
      <c r="Q97" s="6">
        <v>4.38</v>
      </c>
      <c r="R97" t="s">
        <v>94</v>
      </c>
      <c r="S97" t="s">
        <v>81</v>
      </c>
    </row>
    <row r="98" spans="1:19">
      <c r="A98" t="s">
        <v>190</v>
      </c>
      <c r="B98" s="3">
        <v>46045</v>
      </c>
      <c r="C98" t="s">
        <v>78</v>
      </c>
      <c r="D98" t="s">
        <v>79</v>
      </c>
      <c r="E98" s="4">
        <v>166</v>
      </c>
      <c r="F98" s="4">
        <v>161</v>
      </c>
      <c r="G98" s="4">
        <v>5</v>
      </c>
      <c r="H98" s="4">
        <v>113307</v>
      </c>
      <c r="I98" s="4">
        <v>30971</v>
      </c>
      <c r="J98" s="4">
        <v>144278</v>
      </c>
      <c r="K98" s="4">
        <v>1183</v>
      </c>
      <c r="L98" s="4">
        <v>76</v>
      </c>
      <c r="M98" s="5">
        <v>0.251</v>
      </c>
      <c r="N98" s="5">
        <v>2.4899999999999999E-2</v>
      </c>
      <c r="O98" s="5">
        <v>2.63E-2</v>
      </c>
      <c r="P98" s="5">
        <v>0.30220000000000002</v>
      </c>
      <c r="Q98" s="6">
        <v>4.63</v>
      </c>
      <c r="R98" t="s">
        <v>94</v>
      </c>
      <c r="S98" t="s">
        <v>81</v>
      </c>
    </row>
    <row r="99" spans="1:19">
      <c r="A99" t="s">
        <v>191</v>
      </c>
      <c r="B99" s="3">
        <v>46045</v>
      </c>
      <c r="C99" t="s">
        <v>83</v>
      </c>
      <c r="D99" t="s">
        <v>79</v>
      </c>
      <c r="E99" s="4">
        <v>186</v>
      </c>
      <c r="F99" s="4">
        <v>179</v>
      </c>
      <c r="G99" s="4">
        <v>7</v>
      </c>
      <c r="H99" s="4">
        <v>130815</v>
      </c>
      <c r="I99" s="4">
        <v>37689</v>
      </c>
      <c r="J99" s="4">
        <v>168504</v>
      </c>
      <c r="K99" s="4">
        <v>1244</v>
      </c>
      <c r="L99" s="4">
        <v>56</v>
      </c>
      <c r="M99" s="5">
        <v>0.1113</v>
      </c>
      <c r="N99" s="5">
        <v>2.8799999999999999E-2</v>
      </c>
      <c r="O99" s="5">
        <v>3.2000000000000001E-2</v>
      </c>
      <c r="P99" s="5">
        <v>0.1721</v>
      </c>
      <c r="Q99" s="6">
        <v>4.6900000000000004</v>
      </c>
      <c r="R99" t="s">
        <v>94</v>
      </c>
      <c r="S99" t="s">
        <v>81</v>
      </c>
    </row>
    <row r="100" spans="1:19">
      <c r="A100" t="s">
        <v>192</v>
      </c>
      <c r="B100" s="3">
        <v>46045</v>
      </c>
      <c r="C100" t="s">
        <v>83</v>
      </c>
      <c r="D100" t="s">
        <v>92</v>
      </c>
      <c r="E100" s="4">
        <v>94</v>
      </c>
      <c r="F100" s="4">
        <v>91</v>
      </c>
      <c r="G100" s="4">
        <v>3</v>
      </c>
      <c r="H100" s="4">
        <v>65513</v>
      </c>
      <c r="I100" s="4">
        <v>20631</v>
      </c>
      <c r="J100" s="4">
        <v>86144</v>
      </c>
      <c r="K100" s="4">
        <v>910</v>
      </c>
      <c r="L100" s="4">
        <v>24</v>
      </c>
      <c r="M100" s="5">
        <v>0.1042</v>
      </c>
      <c r="N100" s="5">
        <v>7.9000000000000008E-3</v>
      </c>
      <c r="O100" s="5">
        <v>9.9000000000000008E-3</v>
      </c>
      <c r="P100" s="5">
        <v>0.122</v>
      </c>
      <c r="Q100" s="6">
        <v>4.7</v>
      </c>
      <c r="R100" t="s">
        <v>94</v>
      </c>
      <c r="S100" t="s">
        <v>81</v>
      </c>
    </row>
    <row r="101" spans="1:19">
      <c r="A101" t="s">
        <v>193</v>
      </c>
      <c r="B101" s="3">
        <v>46045</v>
      </c>
      <c r="C101" t="s">
        <v>87</v>
      </c>
      <c r="D101" t="s">
        <v>88</v>
      </c>
      <c r="E101" s="4">
        <v>61</v>
      </c>
      <c r="F101" s="4">
        <v>59</v>
      </c>
      <c r="G101" s="4">
        <v>2</v>
      </c>
      <c r="H101" s="4">
        <v>168095</v>
      </c>
      <c r="I101" s="4">
        <v>38878</v>
      </c>
      <c r="J101" s="4">
        <v>206973</v>
      </c>
      <c r="K101" s="4">
        <v>2691</v>
      </c>
      <c r="L101" s="4">
        <v>7</v>
      </c>
      <c r="M101" s="5">
        <v>1.67E-2</v>
      </c>
      <c r="N101" s="5">
        <v>0.40339999999999998</v>
      </c>
      <c r="O101" s="5">
        <v>0.36930000000000002</v>
      </c>
      <c r="P101" s="5">
        <v>0.78939999999999999</v>
      </c>
      <c r="Q101" s="6">
        <v>4.5199999999999996</v>
      </c>
      <c r="R101" t="s">
        <v>96</v>
      </c>
      <c r="S101" t="s">
        <v>81</v>
      </c>
    </row>
    <row r="102" spans="1:19">
      <c r="A102" t="s">
        <v>194</v>
      </c>
      <c r="B102" s="3">
        <v>46045</v>
      </c>
      <c r="C102" t="s">
        <v>137</v>
      </c>
      <c r="D102" t="s">
        <v>100</v>
      </c>
      <c r="E102" s="4">
        <v>95</v>
      </c>
      <c r="F102" s="4">
        <v>91</v>
      </c>
      <c r="G102" s="4">
        <v>4</v>
      </c>
      <c r="H102" s="4">
        <v>99961</v>
      </c>
      <c r="I102" s="4">
        <v>34241</v>
      </c>
      <c r="J102" s="4">
        <v>134202</v>
      </c>
      <c r="K102" s="4">
        <v>5112</v>
      </c>
      <c r="L102" s="4">
        <v>27</v>
      </c>
      <c r="M102" s="5">
        <v>6.3500000000000001E-2</v>
      </c>
      <c r="N102" s="5">
        <v>0.31990000000000002</v>
      </c>
      <c r="O102" s="5">
        <v>0.43830000000000002</v>
      </c>
      <c r="P102" s="5">
        <v>0.82169999999999999</v>
      </c>
      <c r="Q102" s="6">
        <v>4.22</v>
      </c>
      <c r="R102" t="s">
        <v>94</v>
      </c>
      <c r="S102" t="s">
        <v>85</v>
      </c>
    </row>
    <row r="103" spans="1:19">
      <c r="A103" t="s">
        <v>195</v>
      </c>
      <c r="B103" s="3">
        <v>46045</v>
      </c>
      <c r="C103" t="s">
        <v>177</v>
      </c>
      <c r="D103" t="s">
        <v>79</v>
      </c>
      <c r="E103" s="4">
        <v>68</v>
      </c>
      <c r="F103" s="4">
        <v>65</v>
      </c>
      <c r="G103" s="4">
        <v>3</v>
      </c>
      <c r="H103" s="4">
        <v>61647</v>
      </c>
      <c r="I103" s="4">
        <v>17240</v>
      </c>
      <c r="J103" s="4">
        <v>78887</v>
      </c>
      <c r="K103" s="4">
        <v>935</v>
      </c>
      <c r="L103" s="4">
        <v>36</v>
      </c>
      <c r="M103" s="5">
        <v>0.14319999999999999</v>
      </c>
      <c r="N103" s="5">
        <v>1.3599999999999999E-2</v>
      </c>
      <c r="O103" s="5">
        <v>1.47E-2</v>
      </c>
      <c r="P103" s="5">
        <v>0.17150000000000001</v>
      </c>
      <c r="Q103" s="6">
        <v>4.62</v>
      </c>
      <c r="R103" t="s">
        <v>112</v>
      </c>
      <c r="S103" t="s">
        <v>81</v>
      </c>
    </row>
    <row r="104" spans="1:19">
      <c r="A104" t="s">
        <v>196</v>
      </c>
      <c r="B104" s="3">
        <v>46045</v>
      </c>
      <c r="C104" t="s">
        <v>177</v>
      </c>
      <c r="D104" t="s">
        <v>92</v>
      </c>
      <c r="E104" s="4">
        <v>39</v>
      </c>
      <c r="F104" s="4">
        <v>38</v>
      </c>
      <c r="G104" s="4">
        <v>1</v>
      </c>
      <c r="H104" s="4">
        <v>37121</v>
      </c>
      <c r="I104" s="4">
        <v>10377</v>
      </c>
      <c r="J104" s="4">
        <v>47498</v>
      </c>
      <c r="K104" s="4">
        <v>846</v>
      </c>
      <c r="L104" s="4">
        <v>19</v>
      </c>
      <c r="M104" s="5">
        <v>7.0599999999999996E-2</v>
      </c>
      <c r="N104" s="5">
        <v>4.4999999999999997E-3</v>
      </c>
      <c r="O104" s="5">
        <v>5.0000000000000001E-3</v>
      </c>
      <c r="P104" s="5">
        <v>8.0100000000000005E-2</v>
      </c>
      <c r="Q104" s="6">
        <v>4.49</v>
      </c>
      <c r="R104" t="s">
        <v>112</v>
      </c>
      <c r="S104" t="s">
        <v>81</v>
      </c>
    </row>
    <row r="105" spans="1:19">
      <c r="A105" t="s">
        <v>197</v>
      </c>
      <c r="B105" s="3">
        <v>46046</v>
      </c>
      <c r="C105" t="s">
        <v>78</v>
      </c>
      <c r="D105" t="s">
        <v>88</v>
      </c>
      <c r="E105" s="4">
        <v>34</v>
      </c>
      <c r="F105" s="4">
        <v>33</v>
      </c>
      <c r="G105" s="4">
        <v>1</v>
      </c>
      <c r="H105" s="4">
        <v>20837</v>
      </c>
      <c r="I105" s="4">
        <v>5122</v>
      </c>
      <c r="J105" s="4">
        <v>25959</v>
      </c>
      <c r="K105" s="4">
        <v>2218</v>
      </c>
      <c r="L105" s="4">
        <v>14</v>
      </c>
      <c r="M105" s="5">
        <v>4.0300000000000002E-2</v>
      </c>
      <c r="N105" s="5">
        <v>0.05</v>
      </c>
      <c r="O105" s="5">
        <v>4.87E-2</v>
      </c>
      <c r="P105" s="5">
        <v>0.13900000000000001</v>
      </c>
      <c r="Q105" s="6">
        <v>4.71</v>
      </c>
      <c r="R105" t="s">
        <v>94</v>
      </c>
      <c r="S105" t="s">
        <v>81</v>
      </c>
    </row>
    <row r="106" spans="1:19">
      <c r="A106" t="s">
        <v>198</v>
      </c>
      <c r="B106" s="3">
        <v>46046</v>
      </c>
      <c r="C106" t="s">
        <v>78</v>
      </c>
      <c r="D106" t="s">
        <v>79</v>
      </c>
      <c r="E106" s="4">
        <v>17</v>
      </c>
      <c r="F106" s="4">
        <v>17</v>
      </c>
      <c r="G106" s="4">
        <v>0</v>
      </c>
      <c r="H106" s="4">
        <v>9127</v>
      </c>
      <c r="I106" s="4">
        <v>3284</v>
      </c>
      <c r="J106" s="4">
        <v>12411</v>
      </c>
      <c r="K106" s="4">
        <v>1261</v>
      </c>
      <c r="L106" s="4">
        <v>7</v>
      </c>
      <c r="M106" s="5">
        <v>1.6299999999999999E-2</v>
      </c>
      <c r="N106" s="5">
        <v>2E-3</v>
      </c>
      <c r="O106" s="5">
        <v>2.8E-3</v>
      </c>
      <c r="P106" s="5">
        <v>2.1100000000000001E-2</v>
      </c>
      <c r="Q106" s="6">
        <v>4.7</v>
      </c>
      <c r="R106" t="s">
        <v>94</v>
      </c>
      <c r="S106" t="s">
        <v>81</v>
      </c>
    </row>
    <row r="107" spans="1:19">
      <c r="A107" t="s">
        <v>199</v>
      </c>
      <c r="B107" s="3">
        <v>46046</v>
      </c>
      <c r="C107" t="s">
        <v>83</v>
      </c>
      <c r="D107" t="s">
        <v>79</v>
      </c>
      <c r="E107" s="4">
        <v>81</v>
      </c>
      <c r="F107" s="4">
        <v>79</v>
      </c>
      <c r="G107" s="4">
        <v>2</v>
      </c>
      <c r="H107" s="4">
        <v>67152</v>
      </c>
      <c r="I107" s="4">
        <v>16891</v>
      </c>
      <c r="J107" s="4">
        <v>84043</v>
      </c>
      <c r="K107" s="4">
        <v>1251</v>
      </c>
      <c r="L107" s="4">
        <v>26</v>
      </c>
      <c r="M107" s="5">
        <v>8.1500000000000003E-2</v>
      </c>
      <c r="N107" s="5">
        <v>1.4800000000000001E-2</v>
      </c>
      <c r="O107" s="5">
        <v>1.44E-2</v>
      </c>
      <c r="P107" s="5">
        <v>0.11070000000000001</v>
      </c>
      <c r="Q107" s="6">
        <v>4.7</v>
      </c>
      <c r="R107" t="s">
        <v>80</v>
      </c>
      <c r="S107" t="s">
        <v>85</v>
      </c>
    </row>
    <row r="108" spans="1:19">
      <c r="A108" t="s">
        <v>200</v>
      </c>
      <c r="B108" s="3">
        <v>46046</v>
      </c>
      <c r="C108" t="s">
        <v>87</v>
      </c>
      <c r="D108" t="s">
        <v>100</v>
      </c>
      <c r="E108" s="4">
        <v>19</v>
      </c>
      <c r="F108" s="4">
        <v>18</v>
      </c>
      <c r="G108" s="4">
        <v>1</v>
      </c>
      <c r="H108" s="4">
        <v>52687</v>
      </c>
      <c r="I108" s="4">
        <v>10503</v>
      </c>
      <c r="J108" s="4">
        <v>63190</v>
      </c>
      <c r="K108" s="4">
        <v>4339</v>
      </c>
      <c r="L108" s="4">
        <v>2</v>
      </c>
      <c r="M108" s="5">
        <v>3.8999999999999998E-3</v>
      </c>
      <c r="N108" s="5">
        <v>0.1686</v>
      </c>
      <c r="O108" s="5">
        <v>0.13439999999999999</v>
      </c>
      <c r="P108" s="5">
        <v>0.30690000000000001</v>
      </c>
      <c r="Q108" s="6">
        <v>4.16</v>
      </c>
      <c r="R108" t="s">
        <v>84</v>
      </c>
      <c r="S108" t="s">
        <v>81</v>
      </c>
    </row>
    <row r="109" spans="1:19">
      <c r="A109" t="s">
        <v>201</v>
      </c>
      <c r="B109" s="3">
        <v>46046</v>
      </c>
      <c r="C109" t="s">
        <v>137</v>
      </c>
      <c r="D109" t="s">
        <v>92</v>
      </c>
      <c r="E109" s="4">
        <v>20</v>
      </c>
      <c r="F109" s="4">
        <v>20</v>
      </c>
      <c r="G109" s="4">
        <v>0</v>
      </c>
      <c r="H109" s="4">
        <v>24129</v>
      </c>
      <c r="I109" s="4">
        <v>6342</v>
      </c>
      <c r="J109" s="4">
        <v>30471</v>
      </c>
      <c r="K109" s="4">
        <v>980</v>
      </c>
      <c r="L109" s="4">
        <v>7</v>
      </c>
      <c r="M109" s="5">
        <v>2.3099999999999999E-2</v>
      </c>
      <c r="N109" s="5">
        <v>2.8999999999999998E-3</v>
      </c>
      <c r="O109" s="5">
        <v>3.0000000000000001E-3</v>
      </c>
      <c r="P109" s="5">
        <v>2.9000000000000001E-2</v>
      </c>
      <c r="Q109" s="6">
        <v>4.88</v>
      </c>
      <c r="R109" t="s">
        <v>94</v>
      </c>
      <c r="S109" t="s">
        <v>81</v>
      </c>
    </row>
    <row r="110" spans="1:19">
      <c r="A110" t="s">
        <v>202</v>
      </c>
      <c r="B110" s="3">
        <v>46046</v>
      </c>
      <c r="C110" t="s">
        <v>137</v>
      </c>
      <c r="D110" t="s">
        <v>79</v>
      </c>
      <c r="E110" s="4">
        <v>10</v>
      </c>
      <c r="F110" s="4">
        <v>10</v>
      </c>
      <c r="G110" s="4">
        <v>0</v>
      </c>
      <c r="H110" s="4">
        <v>10250</v>
      </c>
      <c r="I110" s="4">
        <v>2619</v>
      </c>
      <c r="J110" s="4">
        <v>12869</v>
      </c>
      <c r="K110" s="4">
        <v>1061</v>
      </c>
      <c r="L110" s="4">
        <v>3</v>
      </c>
      <c r="M110" s="5">
        <v>1.2699999999999999E-2</v>
      </c>
      <c r="N110" s="5">
        <v>2.3E-3</v>
      </c>
      <c r="O110" s="5">
        <v>2.2000000000000001E-3</v>
      </c>
      <c r="P110" s="5">
        <v>1.72E-2</v>
      </c>
      <c r="Q110" s="6">
        <v>4.82</v>
      </c>
      <c r="R110" t="s">
        <v>84</v>
      </c>
      <c r="S110" t="s">
        <v>81</v>
      </c>
    </row>
    <row r="111" spans="1:19">
      <c r="A111" t="s">
        <v>203</v>
      </c>
      <c r="B111" s="3">
        <v>46046</v>
      </c>
      <c r="C111" t="s">
        <v>177</v>
      </c>
      <c r="D111" t="s">
        <v>92</v>
      </c>
      <c r="E111" s="4">
        <v>23</v>
      </c>
      <c r="F111" s="4">
        <v>22</v>
      </c>
      <c r="G111" s="4">
        <v>1</v>
      </c>
      <c r="H111" s="4">
        <v>18619</v>
      </c>
      <c r="I111" s="4">
        <v>6791</v>
      </c>
      <c r="J111" s="4">
        <v>25410</v>
      </c>
      <c r="K111" s="4">
        <v>939</v>
      </c>
      <c r="L111" s="4">
        <v>10</v>
      </c>
      <c r="M111" s="5">
        <v>3.8899999999999997E-2</v>
      </c>
      <c r="N111" s="5">
        <v>2.2000000000000001E-3</v>
      </c>
      <c r="O111" s="5">
        <v>3.3E-3</v>
      </c>
      <c r="P111" s="5">
        <v>4.4400000000000002E-2</v>
      </c>
      <c r="Q111" s="6">
        <v>4.37</v>
      </c>
      <c r="R111" t="s">
        <v>94</v>
      </c>
      <c r="S111" t="s">
        <v>81</v>
      </c>
    </row>
    <row r="112" spans="1:19">
      <c r="A112" t="s">
        <v>204</v>
      </c>
      <c r="B112" s="3">
        <v>46046</v>
      </c>
      <c r="C112" t="s">
        <v>177</v>
      </c>
      <c r="D112" t="s">
        <v>90</v>
      </c>
      <c r="E112" s="4">
        <v>12</v>
      </c>
      <c r="F112" s="4">
        <v>11</v>
      </c>
      <c r="G112" s="4">
        <v>1</v>
      </c>
      <c r="H112" s="4">
        <v>10792</v>
      </c>
      <c r="I112" s="4">
        <v>2670</v>
      </c>
      <c r="J112" s="4">
        <v>13462</v>
      </c>
      <c r="K112" s="4">
        <v>4322</v>
      </c>
      <c r="L112" s="4">
        <v>6</v>
      </c>
      <c r="M112" s="5">
        <v>2.1399999999999999E-2</v>
      </c>
      <c r="N112" s="5">
        <v>3.0200000000000001E-2</v>
      </c>
      <c r="O112" s="5">
        <v>2.7199999999999998E-2</v>
      </c>
      <c r="P112" s="5">
        <v>7.8799999999999995E-2</v>
      </c>
      <c r="Q112" s="6">
        <v>4.17</v>
      </c>
      <c r="R112" t="s">
        <v>80</v>
      </c>
      <c r="S112" t="s">
        <v>85</v>
      </c>
    </row>
    <row r="113" spans="1:19">
      <c r="A113" t="s">
        <v>205</v>
      </c>
      <c r="B113" s="3">
        <v>46047</v>
      </c>
      <c r="C113" t="s">
        <v>78</v>
      </c>
      <c r="D113" t="s">
        <v>79</v>
      </c>
      <c r="E113" s="4">
        <v>48</v>
      </c>
      <c r="F113" s="4">
        <v>47</v>
      </c>
      <c r="G113" s="4">
        <v>1</v>
      </c>
      <c r="H113" s="4">
        <v>32066</v>
      </c>
      <c r="I113" s="4">
        <v>8264</v>
      </c>
      <c r="J113" s="4">
        <v>40330</v>
      </c>
      <c r="K113" s="4">
        <v>1045</v>
      </c>
      <c r="L113" s="4">
        <v>21</v>
      </c>
      <c r="M113" s="5">
        <v>9.0999999999999998E-2</v>
      </c>
      <c r="N113" s="5">
        <v>7.1000000000000004E-3</v>
      </c>
      <c r="O113" s="5">
        <v>7.0000000000000001E-3</v>
      </c>
      <c r="P113" s="5">
        <v>0.1051</v>
      </c>
      <c r="Q113" s="6">
        <v>4.5999999999999996</v>
      </c>
      <c r="R113" t="s">
        <v>112</v>
      </c>
      <c r="S113" t="s">
        <v>81</v>
      </c>
    </row>
    <row r="114" spans="1:19">
      <c r="A114" t="s">
        <v>206</v>
      </c>
      <c r="B114" s="3">
        <v>46047</v>
      </c>
      <c r="C114" t="s">
        <v>83</v>
      </c>
      <c r="D114" t="s">
        <v>88</v>
      </c>
      <c r="E114" s="4">
        <v>85</v>
      </c>
      <c r="F114" s="4">
        <v>83</v>
      </c>
      <c r="G114" s="4">
        <v>2</v>
      </c>
      <c r="H114" s="4">
        <v>67558</v>
      </c>
      <c r="I114" s="4">
        <v>21482</v>
      </c>
      <c r="J114" s="4">
        <v>89040</v>
      </c>
      <c r="K114" s="4">
        <v>2528</v>
      </c>
      <c r="L114" s="4">
        <v>23</v>
      </c>
      <c r="M114" s="5">
        <v>6.3899999999999998E-2</v>
      </c>
      <c r="N114" s="5">
        <v>0.16209999999999999</v>
      </c>
      <c r="O114" s="5">
        <v>0.2041</v>
      </c>
      <c r="P114" s="5">
        <v>0.43009999999999998</v>
      </c>
      <c r="Q114" s="6">
        <v>4.5199999999999996</v>
      </c>
      <c r="R114" t="s">
        <v>94</v>
      </c>
      <c r="S114" t="s">
        <v>85</v>
      </c>
    </row>
    <row r="115" spans="1:19">
      <c r="A115" t="s">
        <v>207</v>
      </c>
      <c r="B115" s="3">
        <v>46047</v>
      </c>
      <c r="C115" t="s">
        <v>87</v>
      </c>
      <c r="D115" t="s">
        <v>100</v>
      </c>
      <c r="E115" s="4">
        <v>19</v>
      </c>
      <c r="F115" s="4">
        <v>18</v>
      </c>
      <c r="G115" s="4">
        <v>1</v>
      </c>
      <c r="H115" s="4">
        <v>46084</v>
      </c>
      <c r="I115" s="4">
        <v>12921</v>
      </c>
      <c r="J115" s="4">
        <v>59005</v>
      </c>
      <c r="K115" s="4">
        <v>4917</v>
      </c>
      <c r="L115" s="4">
        <v>2</v>
      </c>
      <c r="M115" s="5">
        <v>7.7999999999999996E-3</v>
      </c>
      <c r="N115" s="5">
        <v>0.14749999999999999</v>
      </c>
      <c r="O115" s="5">
        <v>0.16539999999999999</v>
      </c>
      <c r="P115" s="5">
        <v>0.32069999999999999</v>
      </c>
      <c r="Q115" s="6">
        <v>4.2300000000000004</v>
      </c>
      <c r="R115" t="s">
        <v>96</v>
      </c>
      <c r="S115" t="s">
        <v>81</v>
      </c>
    </row>
    <row r="116" spans="1:19">
      <c r="A116" t="s">
        <v>208</v>
      </c>
      <c r="B116" s="3">
        <v>46047</v>
      </c>
      <c r="C116" t="s">
        <v>137</v>
      </c>
      <c r="D116" t="s">
        <v>100</v>
      </c>
      <c r="E116" s="4">
        <v>29</v>
      </c>
      <c r="F116" s="4">
        <v>28</v>
      </c>
      <c r="G116" s="4">
        <v>1</v>
      </c>
      <c r="H116" s="4">
        <v>30065</v>
      </c>
      <c r="I116" s="4">
        <v>9523</v>
      </c>
      <c r="J116" s="4">
        <v>39588</v>
      </c>
      <c r="K116" s="4">
        <v>4716</v>
      </c>
      <c r="L116" s="4">
        <v>11</v>
      </c>
      <c r="M116" s="5">
        <v>4.6600000000000003E-2</v>
      </c>
      <c r="N116" s="5">
        <v>9.6199999999999994E-2</v>
      </c>
      <c r="O116" s="5">
        <v>0.12189999999999999</v>
      </c>
      <c r="P116" s="5">
        <v>0.26469999999999999</v>
      </c>
      <c r="Q116" s="6">
        <v>4.0999999999999996</v>
      </c>
      <c r="R116" t="s">
        <v>94</v>
      </c>
      <c r="S116" t="s">
        <v>81</v>
      </c>
    </row>
    <row r="117" spans="1:19">
      <c r="A117" t="s">
        <v>209</v>
      </c>
      <c r="B117" s="3">
        <v>46047</v>
      </c>
      <c r="C117" t="s">
        <v>177</v>
      </c>
      <c r="D117" t="s">
        <v>92</v>
      </c>
      <c r="E117" s="4">
        <v>41</v>
      </c>
      <c r="F117" s="4">
        <v>40</v>
      </c>
      <c r="G117" s="4">
        <v>1</v>
      </c>
      <c r="H117" s="4">
        <v>31670</v>
      </c>
      <c r="I117" s="4">
        <v>9523</v>
      </c>
      <c r="J117" s="4">
        <v>41193</v>
      </c>
      <c r="K117" s="4">
        <v>1020</v>
      </c>
      <c r="L117" s="4">
        <v>23</v>
      </c>
      <c r="M117" s="5">
        <v>9.01E-2</v>
      </c>
      <c r="N117" s="5">
        <v>3.8E-3</v>
      </c>
      <c r="O117" s="5">
        <v>4.5999999999999999E-3</v>
      </c>
      <c r="P117" s="5">
        <v>9.8500000000000004E-2</v>
      </c>
      <c r="Q117" s="6">
        <v>4.5199999999999996</v>
      </c>
      <c r="R117" t="s">
        <v>94</v>
      </c>
      <c r="S117" t="s">
        <v>81</v>
      </c>
    </row>
    <row r="118" spans="1:19">
      <c r="A118" t="s">
        <v>210</v>
      </c>
      <c r="B118" s="3">
        <v>46048</v>
      </c>
      <c r="C118" t="s">
        <v>78</v>
      </c>
      <c r="D118" t="s">
        <v>79</v>
      </c>
      <c r="E118" s="4">
        <v>163</v>
      </c>
      <c r="F118" s="4">
        <v>158</v>
      </c>
      <c r="G118" s="4">
        <v>5</v>
      </c>
      <c r="H118" s="4">
        <v>118092</v>
      </c>
      <c r="I118" s="4">
        <v>32614</v>
      </c>
      <c r="J118" s="4">
        <v>150706</v>
      </c>
      <c r="K118" s="4">
        <v>1018</v>
      </c>
      <c r="L118" s="4">
        <v>79</v>
      </c>
      <c r="M118" s="5">
        <v>0.17169999999999999</v>
      </c>
      <c r="N118" s="5">
        <v>2.5999999999999999E-2</v>
      </c>
      <c r="O118" s="5">
        <v>2.7699999999999999E-2</v>
      </c>
      <c r="P118" s="5">
        <v>0.22539999999999999</v>
      </c>
      <c r="Q118" s="6">
        <v>4.63</v>
      </c>
      <c r="R118" t="s">
        <v>112</v>
      </c>
      <c r="S118" t="s">
        <v>81</v>
      </c>
    </row>
    <row r="119" spans="1:19">
      <c r="A119" t="s">
        <v>211</v>
      </c>
      <c r="B119" s="3">
        <v>46048</v>
      </c>
      <c r="C119" t="s">
        <v>83</v>
      </c>
      <c r="D119" t="s">
        <v>79</v>
      </c>
      <c r="E119" s="4">
        <v>225</v>
      </c>
      <c r="F119" s="4">
        <v>213</v>
      </c>
      <c r="G119" s="4">
        <v>12</v>
      </c>
      <c r="H119" s="4">
        <v>156986</v>
      </c>
      <c r="I119" s="4">
        <v>51106</v>
      </c>
      <c r="J119" s="4">
        <v>208092</v>
      </c>
      <c r="K119" s="4">
        <v>944</v>
      </c>
      <c r="L119" s="4">
        <v>63</v>
      </c>
      <c r="M119" s="5">
        <v>0.25480000000000003</v>
      </c>
      <c r="N119" s="5">
        <v>3.4500000000000003E-2</v>
      </c>
      <c r="O119" s="5">
        <v>4.3400000000000001E-2</v>
      </c>
      <c r="P119" s="5">
        <v>0.3327</v>
      </c>
      <c r="Q119" s="6">
        <v>4.59</v>
      </c>
      <c r="R119" t="s">
        <v>80</v>
      </c>
      <c r="S119" t="s">
        <v>85</v>
      </c>
    </row>
    <row r="120" spans="1:19">
      <c r="A120" t="s">
        <v>212</v>
      </c>
      <c r="B120" s="3">
        <v>46048</v>
      </c>
      <c r="C120" t="s">
        <v>87</v>
      </c>
      <c r="D120" t="s">
        <v>88</v>
      </c>
      <c r="E120" s="4">
        <v>69</v>
      </c>
      <c r="F120" s="4">
        <v>66</v>
      </c>
      <c r="G120" s="4">
        <v>3</v>
      </c>
      <c r="H120" s="4">
        <v>187654</v>
      </c>
      <c r="I120" s="4">
        <v>34890</v>
      </c>
      <c r="J120" s="4">
        <v>222544</v>
      </c>
      <c r="K120" s="4">
        <v>2240</v>
      </c>
      <c r="L120" s="4">
        <v>7</v>
      </c>
      <c r="M120" s="5">
        <v>1.8599999999999998E-2</v>
      </c>
      <c r="N120" s="5">
        <v>0.45040000000000002</v>
      </c>
      <c r="O120" s="5">
        <v>0.33150000000000002</v>
      </c>
      <c r="P120" s="5">
        <v>0.80049999999999999</v>
      </c>
      <c r="Q120" s="6">
        <v>4.58</v>
      </c>
      <c r="R120" t="s">
        <v>84</v>
      </c>
      <c r="S120" t="s">
        <v>81</v>
      </c>
    </row>
    <row r="121" spans="1:19">
      <c r="A121" t="s">
        <v>213</v>
      </c>
      <c r="B121" s="3">
        <v>46048</v>
      </c>
      <c r="C121" t="s">
        <v>137</v>
      </c>
      <c r="D121" t="s">
        <v>79</v>
      </c>
      <c r="E121" s="4">
        <v>62</v>
      </c>
      <c r="F121" s="4">
        <v>59</v>
      </c>
      <c r="G121" s="4">
        <v>3</v>
      </c>
      <c r="H121" s="4">
        <v>76996</v>
      </c>
      <c r="I121" s="4">
        <v>18280</v>
      </c>
      <c r="J121" s="4">
        <v>95276</v>
      </c>
      <c r="K121" s="4">
        <v>1020</v>
      </c>
      <c r="L121" s="4">
        <v>17</v>
      </c>
      <c r="M121" s="5">
        <v>3.4200000000000001E-2</v>
      </c>
      <c r="N121" s="5">
        <v>1.6899999999999998E-2</v>
      </c>
      <c r="O121" s="5">
        <v>1.55E-2</v>
      </c>
      <c r="P121" s="5">
        <v>6.6600000000000006E-2</v>
      </c>
      <c r="Q121" s="6">
        <v>4.59</v>
      </c>
      <c r="R121" t="s">
        <v>84</v>
      </c>
      <c r="S121" t="s">
        <v>85</v>
      </c>
    </row>
    <row r="122" spans="1:19">
      <c r="A122" t="s">
        <v>214</v>
      </c>
      <c r="B122" s="3">
        <v>46048</v>
      </c>
      <c r="C122" t="s">
        <v>137</v>
      </c>
      <c r="D122" t="s">
        <v>92</v>
      </c>
      <c r="E122" s="4">
        <v>31</v>
      </c>
      <c r="F122" s="4">
        <v>30</v>
      </c>
      <c r="G122" s="4">
        <v>1</v>
      </c>
      <c r="H122" s="4">
        <v>33596</v>
      </c>
      <c r="I122" s="4">
        <v>7804</v>
      </c>
      <c r="J122" s="4">
        <v>41400</v>
      </c>
      <c r="K122" s="4">
        <v>860</v>
      </c>
      <c r="L122" s="4">
        <v>11</v>
      </c>
      <c r="M122" s="5">
        <v>4.3400000000000001E-2</v>
      </c>
      <c r="N122" s="5">
        <v>4.0000000000000001E-3</v>
      </c>
      <c r="O122" s="5">
        <v>3.7000000000000002E-3</v>
      </c>
      <c r="P122" s="5">
        <v>5.11E-2</v>
      </c>
      <c r="Q122" s="6">
        <v>4.45</v>
      </c>
      <c r="R122" t="s">
        <v>94</v>
      </c>
      <c r="S122" t="s">
        <v>81</v>
      </c>
    </row>
    <row r="123" spans="1:19">
      <c r="A123" t="s">
        <v>215</v>
      </c>
      <c r="B123" s="3">
        <v>46048</v>
      </c>
      <c r="C123" t="s">
        <v>177</v>
      </c>
      <c r="D123" t="s">
        <v>92</v>
      </c>
      <c r="E123" s="4">
        <v>135</v>
      </c>
      <c r="F123" s="4">
        <v>129</v>
      </c>
      <c r="G123" s="4">
        <v>6</v>
      </c>
      <c r="H123" s="4">
        <v>95316</v>
      </c>
      <c r="I123" s="4">
        <v>32236</v>
      </c>
      <c r="J123" s="4">
        <v>127552</v>
      </c>
      <c r="K123" s="4">
        <v>936</v>
      </c>
      <c r="L123" s="4">
        <v>64</v>
      </c>
      <c r="M123" s="5">
        <v>0.14760000000000001</v>
      </c>
      <c r="N123" s="5">
        <v>1.14E-2</v>
      </c>
      <c r="O123" s="5">
        <v>1.55E-2</v>
      </c>
      <c r="P123" s="5">
        <v>0.17449999999999999</v>
      </c>
      <c r="Q123" s="6">
        <v>4.51</v>
      </c>
      <c r="R123" t="s">
        <v>80</v>
      </c>
      <c r="S123" t="s">
        <v>85</v>
      </c>
    </row>
    <row r="124" spans="1:19">
      <c r="A124" t="s">
        <v>216</v>
      </c>
      <c r="B124" s="3">
        <v>46049</v>
      </c>
      <c r="C124" t="s">
        <v>78</v>
      </c>
      <c r="D124" t="s">
        <v>79</v>
      </c>
      <c r="E124" s="4">
        <v>188</v>
      </c>
      <c r="F124" s="4">
        <v>182</v>
      </c>
      <c r="G124" s="4">
        <v>6</v>
      </c>
      <c r="H124" s="4">
        <v>98716</v>
      </c>
      <c r="I124" s="4">
        <v>38307</v>
      </c>
      <c r="J124" s="4">
        <v>137023</v>
      </c>
      <c r="K124" s="4">
        <v>1074</v>
      </c>
      <c r="L124" s="4">
        <v>61</v>
      </c>
      <c r="M124" s="5">
        <v>0.17349999999999999</v>
      </c>
      <c r="N124" s="5">
        <v>2.1700000000000001E-2</v>
      </c>
      <c r="O124" s="5">
        <v>3.2599999999999997E-2</v>
      </c>
      <c r="P124" s="5">
        <v>0.2278</v>
      </c>
      <c r="Q124" s="6">
        <v>4.6500000000000004</v>
      </c>
      <c r="R124" t="s">
        <v>112</v>
      </c>
      <c r="S124" t="s">
        <v>81</v>
      </c>
    </row>
    <row r="125" spans="1:19">
      <c r="A125" t="s">
        <v>217</v>
      </c>
      <c r="B125" s="3">
        <v>46049</v>
      </c>
      <c r="C125" t="s">
        <v>83</v>
      </c>
      <c r="D125" t="s">
        <v>92</v>
      </c>
      <c r="E125" s="4">
        <v>285</v>
      </c>
      <c r="F125" s="4">
        <v>278</v>
      </c>
      <c r="G125" s="4">
        <v>7</v>
      </c>
      <c r="H125" s="4">
        <v>211864</v>
      </c>
      <c r="I125" s="4">
        <v>55894</v>
      </c>
      <c r="J125" s="4">
        <v>267758</v>
      </c>
      <c r="K125" s="4">
        <v>760</v>
      </c>
      <c r="L125" s="4">
        <v>82</v>
      </c>
      <c r="M125" s="5">
        <v>0.32769999999999999</v>
      </c>
      <c r="N125" s="5">
        <v>2.5399999999999999E-2</v>
      </c>
      <c r="O125" s="5">
        <v>2.6800000000000001E-2</v>
      </c>
      <c r="P125" s="5">
        <v>0.37990000000000002</v>
      </c>
      <c r="Q125" s="6">
        <v>4.7</v>
      </c>
      <c r="R125" t="s">
        <v>80</v>
      </c>
      <c r="S125" t="s">
        <v>85</v>
      </c>
    </row>
    <row r="126" spans="1:19">
      <c r="A126" t="s">
        <v>218</v>
      </c>
      <c r="B126" s="3">
        <v>46049</v>
      </c>
      <c r="C126" t="s">
        <v>87</v>
      </c>
      <c r="D126" t="s">
        <v>100</v>
      </c>
      <c r="E126" s="4">
        <v>61</v>
      </c>
      <c r="F126" s="4">
        <v>60</v>
      </c>
      <c r="G126" s="4">
        <v>1</v>
      </c>
      <c r="H126" s="4">
        <v>170050</v>
      </c>
      <c r="I126" s="4">
        <v>34870</v>
      </c>
      <c r="J126" s="4">
        <v>204920</v>
      </c>
      <c r="K126" s="4">
        <v>3518</v>
      </c>
      <c r="L126" s="4">
        <v>6</v>
      </c>
      <c r="M126" s="5">
        <v>1.4E-2</v>
      </c>
      <c r="N126" s="5">
        <v>0.54420000000000002</v>
      </c>
      <c r="O126" s="5">
        <v>0.44629999999999997</v>
      </c>
      <c r="P126" s="5">
        <v>1.0044999999999999</v>
      </c>
      <c r="Q126" s="6">
        <v>4.7</v>
      </c>
      <c r="R126" t="s">
        <v>94</v>
      </c>
      <c r="S126" t="s">
        <v>81</v>
      </c>
    </row>
    <row r="127" spans="1:19">
      <c r="A127" t="s">
        <v>219</v>
      </c>
      <c r="B127" s="3">
        <v>46049</v>
      </c>
      <c r="C127" t="s">
        <v>137</v>
      </c>
      <c r="D127" t="s">
        <v>100</v>
      </c>
      <c r="E127" s="4">
        <v>86</v>
      </c>
      <c r="F127" s="4">
        <v>84</v>
      </c>
      <c r="G127" s="4">
        <v>2</v>
      </c>
      <c r="H127" s="4">
        <v>89502</v>
      </c>
      <c r="I127" s="4">
        <v>25071</v>
      </c>
      <c r="J127" s="4">
        <v>114573</v>
      </c>
      <c r="K127" s="4">
        <v>4030</v>
      </c>
      <c r="L127" s="4">
        <v>36</v>
      </c>
      <c r="M127" s="5">
        <v>0.14899999999999999</v>
      </c>
      <c r="N127" s="5">
        <v>0.28639999999999999</v>
      </c>
      <c r="O127" s="5">
        <v>0.32090000000000002</v>
      </c>
      <c r="P127" s="5">
        <v>0.75629999999999997</v>
      </c>
      <c r="Q127" s="6">
        <v>4.3099999999999996</v>
      </c>
      <c r="R127" t="s">
        <v>94</v>
      </c>
      <c r="S127" t="s">
        <v>85</v>
      </c>
    </row>
    <row r="128" spans="1:19">
      <c r="A128" t="s">
        <v>220</v>
      </c>
      <c r="B128" s="3">
        <v>46049</v>
      </c>
      <c r="C128" t="s">
        <v>177</v>
      </c>
      <c r="D128" t="s">
        <v>92</v>
      </c>
      <c r="E128" s="4">
        <v>143</v>
      </c>
      <c r="F128" s="4">
        <v>137</v>
      </c>
      <c r="G128" s="4">
        <v>6</v>
      </c>
      <c r="H128" s="4">
        <v>140668</v>
      </c>
      <c r="I128" s="4">
        <v>36278</v>
      </c>
      <c r="J128" s="4">
        <v>176946</v>
      </c>
      <c r="K128" s="4">
        <v>882</v>
      </c>
      <c r="L128" s="4">
        <v>66</v>
      </c>
      <c r="M128" s="5">
        <v>0.28349999999999997</v>
      </c>
      <c r="N128" s="5">
        <v>1.6899999999999998E-2</v>
      </c>
      <c r="O128" s="5">
        <v>1.7399999999999999E-2</v>
      </c>
      <c r="P128" s="5">
        <v>0.31780000000000003</v>
      </c>
      <c r="Q128" s="6">
        <v>4.62</v>
      </c>
      <c r="R128" t="s">
        <v>94</v>
      </c>
      <c r="S128" t="s">
        <v>81</v>
      </c>
    </row>
    <row r="129" spans="1:19">
      <c r="A129" t="s">
        <v>221</v>
      </c>
      <c r="B129" s="3">
        <v>46050</v>
      </c>
      <c r="C129" t="s">
        <v>78</v>
      </c>
      <c r="D129" t="s">
        <v>92</v>
      </c>
      <c r="E129" s="4">
        <v>173</v>
      </c>
      <c r="F129" s="4">
        <v>166</v>
      </c>
      <c r="G129" s="4">
        <v>7</v>
      </c>
      <c r="H129" s="4">
        <v>93018</v>
      </c>
      <c r="I129" s="4">
        <v>32401</v>
      </c>
      <c r="J129" s="4">
        <v>125419</v>
      </c>
      <c r="K129" s="4">
        <v>849</v>
      </c>
      <c r="L129" s="4">
        <v>66</v>
      </c>
      <c r="M129" s="5">
        <v>0.22620000000000001</v>
      </c>
      <c r="N129" s="5">
        <v>1.12E-2</v>
      </c>
      <c r="O129" s="5">
        <v>1.5599999999999999E-2</v>
      </c>
      <c r="P129" s="5">
        <v>0.253</v>
      </c>
      <c r="Q129" s="6">
        <v>4.59</v>
      </c>
      <c r="R129" t="s">
        <v>112</v>
      </c>
      <c r="S129" t="s">
        <v>81</v>
      </c>
    </row>
    <row r="130" spans="1:19">
      <c r="A130" t="s">
        <v>222</v>
      </c>
      <c r="B130" s="3">
        <v>46050</v>
      </c>
      <c r="C130" t="s">
        <v>83</v>
      </c>
      <c r="D130" t="s">
        <v>88</v>
      </c>
      <c r="E130" s="4">
        <v>190</v>
      </c>
      <c r="F130" s="4">
        <v>182</v>
      </c>
      <c r="G130" s="4">
        <v>8</v>
      </c>
      <c r="H130" s="4">
        <v>173870</v>
      </c>
      <c r="I130" s="4">
        <v>52379</v>
      </c>
      <c r="J130" s="4">
        <v>226249</v>
      </c>
      <c r="K130" s="4">
        <v>2529</v>
      </c>
      <c r="L130" s="4">
        <v>42</v>
      </c>
      <c r="M130" s="5">
        <v>0.1479</v>
      </c>
      <c r="N130" s="5">
        <v>0.4173</v>
      </c>
      <c r="O130" s="5">
        <v>0.49759999999999999</v>
      </c>
      <c r="P130" s="5">
        <v>1.0628</v>
      </c>
      <c r="Q130" s="6">
        <v>4.6100000000000003</v>
      </c>
      <c r="R130" t="s">
        <v>84</v>
      </c>
      <c r="S130" t="s">
        <v>81</v>
      </c>
    </row>
    <row r="131" spans="1:19">
      <c r="A131" t="s">
        <v>223</v>
      </c>
      <c r="B131" s="3">
        <v>46050</v>
      </c>
      <c r="C131" t="s">
        <v>83</v>
      </c>
      <c r="D131" t="s">
        <v>79</v>
      </c>
      <c r="E131" s="4">
        <v>115</v>
      </c>
      <c r="F131" s="4">
        <v>109</v>
      </c>
      <c r="G131" s="4">
        <v>6</v>
      </c>
      <c r="H131" s="4">
        <v>93878</v>
      </c>
      <c r="I131" s="4">
        <v>29627</v>
      </c>
      <c r="J131" s="4">
        <v>123505</v>
      </c>
      <c r="K131" s="4">
        <v>1262</v>
      </c>
      <c r="L131" s="4">
        <v>25</v>
      </c>
      <c r="M131" s="5">
        <v>4.9500000000000002E-2</v>
      </c>
      <c r="N131" s="5">
        <v>2.07E-2</v>
      </c>
      <c r="O131" s="5">
        <v>2.52E-2</v>
      </c>
      <c r="P131" s="5">
        <v>9.5399999999999999E-2</v>
      </c>
      <c r="Q131" s="6">
        <v>4.42</v>
      </c>
      <c r="R131" t="s">
        <v>80</v>
      </c>
      <c r="S131" t="s">
        <v>81</v>
      </c>
    </row>
    <row r="132" spans="1:19">
      <c r="A132" t="s">
        <v>224</v>
      </c>
      <c r="B132" s="3">
        <v>46050</v>
      </c>
      <c r="C132" t="s">
        <v>87</v>
      </c>
      <c r="D132" t="s">
        <v>100</v>
      </c>
      <c r="E132" s="4">
        <v>84</v>
      </c>
      <c r="F132" s="4">
        <v>81</v>
      </c>
      <c r="G132" s="4">
        <v>3</v>
      </c>
      <c r="H132" s="4">
        <v>258590</v>
      </c>
      <c r="I132" s="4">
        <v>52709</v>
      </c>
      <c r="J132" s="4">
        <v>311299</v>
      </c>
      <c r="K132" s="4">
        <v>4590</v>
      </c>
      <c r="L132" s="4">
        <v>10</v>
      </c>
      <c r="M132" s="5">
        <v>2.87E-2</v>
      </c>
      <c r="N132" s="5">
        <v>0.82750000000000001</v>
      </c>
      <c r="O132" s="5">
        <v>0.67469999999999997</v>
      </c>
      <c r="P132" s="5">
        <v>1.5308999999999999</v>
      </c>
      <c r="Q132" s="6">
        <v>4.18</v>
      </c>
      <c r="R132" t="s">
        <v>96</v>
      </c>
      <c r="S132" t="s">
        <v>81</v>
      </c>
    </row>
    <row r="133" spans="1:19">
      <c r="A133" t="s">
        <v>225</v>
      </c>
      <c r="B133" s="3">
        <v>46050</v>
      </c>
      <c r="C133" t="s">
        <v>137</v>
      </c>
      <c r="D133" t="s">
        <v>79</v>
      </c>
      <c r="E133" s="4">
        <v>90</v>
      </c>
      <c r="F133" s="4">
        <v>87</v>
      </c>
      <c r="G133" s="4">
        <v>3</v>
      </c>
      <c r="H133" s="4">
        <v>96152</v>
      </c>
      <c r="I133" s="4">
        <v>24923</v>
      </c>
      <c r="J133" s="4">
        <v>121075</v>
      </c>
      <c r="K133" s="4">
        <v>1034</v>
      </c>
      <c r="L133" s="4">
        <v>32</v>
      </c>
      <c r="M133" s="5">
        <v>0.14369999999999999</v>
      </c>
      <c r="N133" s="5">
        <v>2.12E-2</v>
      </c>
      <c r="O133" s="5">
        <v>2.12E-2</v>
      </c>
      <c r="P133" s="5">
        <v>0.18609999999999999</v>
      </c>
      <c r="Q133" s="6">
        <v>4.7</v>
      </c>
      <c r="R133" t="s">
        <v>94</v>
      </c>
      <c r="S133" t="s">
        <v>81</v>
      </c>
    </row>
    <row r="134" spans="1:19">
      <c r="A134" t="s">
        <v>226</v>
      </c>
      <c r="B134" s="3">
        <v>46050</v>
      </c>
      <c r="C134" t="s">
        <v>177</v>
      </c>
      <c r="D134" t="s">
        <v>90</v>
      </c>
      <c r="E134" s="4">
        <v>89</v>
      </c>
      <c r="F134" s="4">
        <v>86</v>
      </c>
      <c r="G134" s="4">
        <v>3</v>
      </c>
      <c r="H134" s="4">
        <v>65030</v>
      </c>
      <c r="I134" s="4">
        <v>24434</v>
      </c>
      <c r="J134" s="4">
        <v>89464</v>
      </c>
      <c r="K134" s="4">
        <v>3477</v>
      </c>
      <c r="L134" s="4">
        <v>48</v>
      </c>
      <c r="M134" s="5">
        <v>0.1278</v>
      </c>
      <c r="N134" s="5">
        <v>0.18210000000000001</v>
      </c>
      <c r="O134" s="5">
        <v>0.2492</v>
      </c>
      <c r="P134" s="5">
        <v>0.55910000000000004</v>
      </c>
      <c r="Q134" s="6">
        <v>4.34</v>
      </c>
      <c r="R134" t="s">
        <v>94</v>
      </c>
      <c r="S134" t="s">
        <v>81</v>
      </c>
    </row>
    <row r="135" spans="1:19">
      <c r="A135" t="s">
        <v>227</v>
      </c>
      <c r="B135" s="3">
        <v>46050</v>
      </c>
      <c r="C135" t="s">
        <v>177</v>
      </c>
      <c r="D135" t="s">
        <v>92</v>
      </c>
      <c r="E135" s="4">
        <v>54</v>
      </c>
      <c r="F135" s="4">
        <v>53</v>
      </c>
      <c r="G135" s="4">
        <v>1</v>
      </c>
      <c r="H135" s="4">
        <v>49080</v>
      </c>
      <c r="I135" s="4">
        <v>16411</v>
      </c>
      <c r="J135" s="4">
        <v>65491</v>
      </c>
      <c r="K135" s="4">
        <v>879</v>
      </c>
      <c r="L135" s="4">
        <v>27</v>
      </c>
      <c r="M135" s="5">
        <v>0.1065</v>
      </c>
      <c r="N135" s="5">
        <v>5.8999999999999999E-3</v>
      </c>
      <c r="O135" s="5">
        <v>7.9000000000000008E-3</v>
      </c>
      <c r="P135" s="5">
        <v>0.1203</v>
      </c>
      <c r="Q135" s="6">
        <v>4.53</v>
      </c>
      <c r="R135" t="s">
        <v>112</v>
      </c>
      <c r="S135" t="s">
        <v>85</v>
      </c>
    </row>
    <row r="136" spans="1:19">
      <c r="A136" t="s">
        <v>228</v>
      </c>
      <c r="B136" s="3">
        <v>46051</v>
      </c>
      <c r="C136" t="s">
        <v>78</v>
      </c>
      <c r="D136" t="s">
        <v>79</v>
      </c>
      <c r="E136" s="4">
        <v>174</v>
      </c>
      <c r="F136" s="4">
        <v>168</v>
      </c>
      <c r="G136" s="4">
        <v>6</v>
      </c>
      <c r="H136" s="4">
        <v>126675</v>
      </c>
      <c r="I136" s="4">
        <v>26367</v>
      </c>
      <c r="J136" s="4">
        <v>153042</v>
      </c>
      <c r="K136" s="4">
        <v>1086</v>
      </c>
      <c r="L136" s="4">
        <v>87</v>
      </c>
      <c r="M136" s="5">
        <v>0.17199999999999999</v>
      </c>
      <c r="N136" s="5">
        <v>2.7900000000000001E-2</v>
      </c>
      <c r="O136" s="5">
        <v>2.24E-2</v>
      </c>
      <c r="P136" s="5">
        <v>0.2223</v>
      </c>
      <c r="Q136" s="6">
        <v>4.63</v>
      </c>
      <c r="R136" t="s">
        <v>112</v>
      </c>
      <c r="S136" t="s">
        <v>81</v>
      </c>
    </row>
    <row r="137" spans="1:19">
      <c r="A137" t="s">
        <v>229</v>
      </c>
      <c r="B137" s="3">
        <v>46051</v>
      </c>
      <c r="C137" t="s">
        <v>83</v>
      </c>
      <c r="D137" t="s">
        <v>88</v>
      </c>
      <c r="E137" s="4">
        <v>220</v>
      </c>
      <c r="F137" s="4">
        <v>217</v>
      </c>
      <c r="G137" s="4">
        <v>3</v>
      </c>
      <c r="H137" s="4">
        <v>181621</v>
      </c>
      <c r="I137" s="4">
        <v>52079</v>
      </c>
      <c r="J137" s="4">
        <v>233700</v>
      </c>
      <c r="K137" s="4">
        <v>3091</v>
      </c>
      <c r="L137" s="4">
        <v>67</v>
      </c>
      <c r="M137" s="5">
        <v>0.18290000000000001</v>
      </c>
      <c r="N137" s="5">
        <v>0.43590000000000001</v>
      </c>
      <c r="O137" s="5">
        <v>0.49480000000000002</v>
      </c>
      <c r="P137" s="5">
        <v>1.1135999999999999</v>
      </c>
      <c r="Q137" s="6">
        <v>4.75</v>
      </c>
      <c r="R137" t="s">
        <v>84</v>
      </c>
      <c r="S137" t="s">
        <v>81</v>
      </c>
    </row>
    <row r="138" spans="1:19">
      <c r="A138" t="s">
        <v>230</v>
      </c>
      <c r="B138" s="3">
        <v>46051</v>
      </c>
      <c r="C138" t="s">
        <v>87</v>
      </c>
      <c r="D138" t="s">
        <v>88</v>
      </c>
      <c r="E138" s="4">
        <v>72</v>
      </c>
      <c r="F138" s="4">
        <v>71</v>
      </c>
      <c r="G138" s="4">
        <v>1</v>
      </c>
      <c r="H138" s="4">
        <v>226331</v>
      </c>
      <c r="I138" s="4">
        <v>45219</v>
      </c>
      <c r="J138" s="4">
        <v>271550</v>
      </c>
      <c r="K138" s="4">
        <v>3153</v>
      </c>
      <c r="L138" s="4">
        <v>8</v>
      </c>
      <c r="M138" s="5">
        <v>1.7899999999999999E-2</v>
      </c>
      <c r="N138" s="5">
        <v>0.54320000000000002</v>
      </c>
      <c r="O138" s="5">
        <v>0.42959999999999998</v>
      </c>
      <c r="P138" s="5">
        <v>0.99070000000000003</v>
      </c>
      <c r="Q138" s="6">
        <v>4.5599999999999996</v>
      </c>
      <c r="R138" t="s">
        <v>94</v>
      </c>
      <c r="S138" t="s">
        <v>81</v>
      </c>
    </row>
    <row r="139" spans="1:19">
      <c r="A139" t="s">
        <v>231</v>
      </c>
      <c r="B139" s="3">
        <v>46051</v>
      </c>
      <c r="C139" t="s">
        <v>137</v>
      </c>
      <c r="D139" t="s">
        <v>79</v>
      </c>
      <c r="E139" s="4">
        <v>99</v>
      </c>
      <c r="F139" s="4">
        <v>96</v>
      </c>
      <c r="G139" s="4">
        <v>3</v>
      </c>
      <c r="H139" s="4">
        <v>100479</v>
      </c>
      <c r="I139" s="4">
        <v>28008</v>
      </c>
      <c r="J139" s="4">
        <v>128487</v>
      </c>
      <c r="K139" s="4">
        <v>980</v>
      </c>
      <c r="L139" s="4">
        <v>37</v>
      </c>
      <c r="M139" s="5">
        <v>0.1168</v>
      </c>
      <c r="N139" s="5">
        <v>2.2100000000000002E-2</v>
      </c>
      <c r="O139" s="5">
        <v>2.3800000000000002E-2</v>
      </c>
      <c r="P139" s="5">
        <v>0.16270000000000001</v>
      </c>
      <c r="Q139" s="6">
        <v>4.72</v>
      </c>
      <c r="R139" t="s">
        <v>96</v>
      </c>
      <c r="S139" t="s">
        <v>81</v>
      </c>
    </row>
    <row r="140" spans="1:19">
      <c r="A140" t="s">
        <v>232</v>
      </c>
      <c r="B140" s="3">
        <v>46051</v>
      </c>
      <c r="C140" t="s">
        <v>177</v>
      </c>
      <c r="D140" t="s">
        <v>92</v>
      </c>
      <c r="E140" s="4">
        <v>130</v>
      </c>
      <c r="F140" s="4">
        <v>128</v>
      </c>
      <c r="G140" s="4">
        <v>2</v>
      </c>
      <c r="H140" s="4">
        <v>112654</v>
      </c>
      <c r="I140" s="4">
        <v>38275</v>
      </c>
      <c r="J140" s="4">
        <v>150929</v>
      </c>
      <c r="K140" s="4">
        <v>926</v>
      </c>
      <c r="L140" s="4">
        <v>46</v>
      </c>
      <c r="M140" s="5">
        <v>8.8400000000000006E-2</v>
      </c>
      <c r="N140" s="5">
        <v>1.35E-2</v>
      </c>
      <c r="O140" s="5">
        <v>1.84E-2</v>
      </c>
      <c r="P140" s="5">
        <v>0.1203</v>
      </c>
      <c r="Q140" s="6">
        <v>4.6900000000000004</v>
      </c>
      <c r="R140" t="s">
        <v>94</v>
      </c>
      <c r="S140" t="s">
        <v>85</v>
      </c>
    </row>
    <row r="141" spans="1:19">
      <c r="A141" t="s">
        <v>233</v>
      </c>
      <c r="B141" s="3">
        <v>46052</v>
      </c>
      <c r="C141" t="s">
        <v>78</v>
      </c>
      <c r="D141" t="s">
        <v>79</v>
      </c>
      <c r="E141" s="4">
        <v>179</v>
      </c>
      <c r="F141" s="4">
        <v>173</v>
      </c>
      <c r="G141" s="4">
        <v>6</v>
      </c>
      <c r="H141" s="4">
        <v>116888</v>
      </c>
      <c r="I141" s="4">
        <v>29143</v>
      </c>
      <c r="J141" s="4">
        <v>146031</v>
      </c>
      <c r="K141" s="4">
        <v>1274</v>
      </c>
      <c r="L141" s="4">
        <v>92</v>
      </c>
      <c r="M141" s="5">
        <v>0.28560000000000002</v>
      </c>
      <c r="N141" s="5">
        <v>2.5700000000000001E-2</v>
      </c>
      <c r="O141" s="5">
        <v>2.4799999999999999E-2</v>
      </c>
      <c r="P141" s="5">
        <v>0.33610000000000001</v>
      </c>
      <c r="Q141" s="6">
        <v>4.62</v>
      </c>
      <c r="R141" t="s">
        <v>112</v>
      </c>
      <c r="S141" t="s">
        <v>81</v>
      </c>
    </row>
    <row r="142" spans="1:19">
      <c r="A142" t="s">
        <v>234</v>
      </c>
      <c r="B142" s="3">
        <v>46052</v>
      </c>
      <c r="C142" t="s">
        <v>83</v>
      </c>
      <c r="D142" t="s">
        <v>79</v>
      </c>
      <c r="E142" s="4">
        <v>259</v>
      </c>
      <c r="F142" s="4">
        <v>247</v>
      </c>
      <c r="G142" s="4">
        <v>12</v>
      </c>
      <c r="H142" s="4">
        <v>211366</v>
      </c>
      <c r="I142" s="4">
        <v>56022</v>
      </c>
      <c r="J142" s="4">
        <v>267388</v>
      </c>
      <c r="K142" s="4">
        <v>1300</v>
      </c>
      <c r="L142" s="4">
        <v>80</v>
      </c>
      <c r="M142" s="5">
        <v>0.30259999999999998</v>
      </c>
      <c r="N142" s="5">
        <v>4.65E-2</v>
      </c>
      <c r="O142" s="5">
        <v>4.7600000000000003E-2</v>
      </c>
      <c r="P142" s="5">
        <v>0.3967</v>
      </c>
      <c r="Q142" s="6">
        <v>4.6500000000000004</v>
      </c>
      <c r="R142" t="s">
        <v>94</v>
      </c>
      <c r="S142" t="s">
        <v>85</v>
      </c>
    </row>
    <row r="143" spans="1:19">
      <c r="A143" t="s">
        <v>235</v>
      </c>
      <c r="B143" s="3">
        <v>46052</v>
      </c>
      <c r="C143" t="s">
        <v>87</v>
      </c>
      <c r="D143" t="s">
        <v>88</v>
      </c>
      <c r="E143" s="4">
        <v>65</v>
      </c>
      <c r="F143" s="4">
        <v>62</v>
      </c>
      <c r="G143" s="4">
        <v>3</v>
      </c>
      <c r="H143" s="4">
        <v>180701</v>
      </c>
      <c r="I143" s="4">
        <v>33687</v>
      </c>
      <c r="J143" s="4">
        <v>214388</v>
      </c>
      <c r="K143" s="4">
        <v>3076</v>
      </c>
      <c r="L143" s="4">
        <v>6</v>
      </c>
      <c r="M143" s="5">
        <v>2.6100000000000002E-2</v>
      </c>
      <c r="N143" s="5">
        <v>0.43369999999999997</v>
      </c>
      <c r="O143" s="5">
        <v>0.32</v>
      </c>
      <c r="P143" s="5">
        <v>0.77980000000000005</v>
      </c>
      <c r="Q143" s="6">
        <v>4.46</v>
      </c>
      <c r="R143" t="s">
        <v>96</v>
      </c>
      <c r="S143" t="s">
        <v>81</v>
      </c>
    </row>
    <row r="144" spans="1:19">
      <c r="A144" t="s">
        <v>236</v>
      </c>
      <c r="B144" s="3">
        <v>46052</v>
      </c>
      <c r="C144" t="s">
        <v>137</v>
      </c>
      <c r="D144" t="s">
        <v>100</v>
      </c>
      <c r="E144" s="4">
        <v>84</v>
      </c>
      <c r="F144" s="4">
        <v>80</v>
      </c>
      <c r="G144" s="4">
        <v>4</v>
      </c>
      <c r="H144" s="4">
        <v>113856</v>
      </c>
      <c r="I144" s="4">
        <v>24967</v>
      </c>
      <c r="J144" s="4">
        <v>138823</v>
      </c>
      <c r="K144" s="4">
        <v>3603</v>
      </c>
      <c r="L144" s="4">
        <v>37</v>
      </c>
      <c r="M144" s="5">
        <v>0.1163</v>
      </c>
      <c r="N144" s="5">
        <v>0.36430000000000001</v>
      </c>
      <c r="O144" s="5">
        <v>0.3196</v>
      </c>
      <c r="P144" s="5">
        <v>0.80020000000000002</v>
      </c>
      <c r="Q144" s="6">
        <v>4.34</v>
      </c>
      <c r="R144" t="s">
        <v>94</v>
      </c>
      <c r="S144" t="s">
        <v>81</v>
      </c>
    </row>
    <row r="145" spans="1:19">
      <c r="A145" t="s">
        <v>237</v>
      </c>
      <c r="B145" s="3">
        <v>46052</v>
      </c>
      <c r="C145" t="s">
        <v>177</v>
      </c>
      <c r="D145" t="s">
        <v>79</v>
      </c>
      <c r="E145" s="4">
        <v>125</v>
      </c>
      <c r="F145" s="4">
        <v>123</v>
      </c>
      <c r="G145" s="4">
        <v>2</v>
      </c>
      <c r="H145" s="4">
        <v>111557</v>
      </c>
      <c r="I145" s="4">
        <v>32243</v>
      </c>
      <c r="J145" s="4">
        <v>143800</v>
      </c>
      <c r="K145" s="4">
        <v>1101</v>
      </c>
      <c r="L145" s="4">
        <v>59</v>
      </c>
      <c r="M145" s="5">
        <v>0.2412</v>
      </c>
      <c r="N145" s="5">
        <v>2.4500000000000001E-2</v>
      </c>
      <c r="O145" s="5">
        <v>2.7400000000000001E-2</v>
      </c>
      <c r="P145" s="5">
        <v>0.29310000000000003</v>
      </c>
      <c r="Q145" s="6">
        <v>4.78</v>
      </c>
      <c r="R145" t="s">
        <v>94</v>
      </c>
      <c r="S145" t="s">
        <v>81</v>
      </c>
    </row>
    <row r="146" spans="1:19">
      <c r="A146" t="s">
        <v>238</v>
      </c>
      <c r="B146" s="3">
        <v>46053</v>
      </c>
      <c r="C146" t="s">
        <v>78</v>
      </c>
      <c r="D146" t="s">
        <v>79</v>
      </c>
      <c r="E146" s="4">
        <v>49</v>
      </c>
      <c r="F146" s="4">
        <v>48</v>
      </c>
      <c r="G146" s="4">
        <v>1</v>
      </c>
      <c r="H146" s="4">
        <v>27530</v>
      </c>
      <c r="I146" s="4">
        <v>8997</v>
      </c>
      <c r="J146" s="4">
        <v>36527</v>
      </c>
      <c r="K146" s="4">
        <v>1255</v>
      </c>
      <c r="L146" s="4">
        <v>16</v>
      </c>
      <c r="M146" s="5">
        <v>5.0599999999999999E-2</v>
      </c>
      <c r="N146" s="5">
        <v>6.1000000000000004E-3</v>
      </c>
      <c r="O146" s="5">
        <v>7.6E-3</v>
      </c>
      <c r="P146" s="5">
        <v>6.4299999999999996E-2</v>
      </c>
      <c r="Q146" s="6">
        <v>4.57</v>
      </c>
      <c r="R146" t="s">
        <v>94</v>
      </c>
      <c r="S146" t="s">
        <v>81</v>
      </c>
    </row>
    <row r="147" spans="1:19">
      <c r="A147" t="s">
        <v>239</v>
      </c>
      <c r="B147" s="3">
        <v>46053</v>
      </c>
      <c r="C147" t="s">
        <v>83</v>
      </c>
      <c r="D147" t="s">
        <v>79</v>
      </c>
      <c r="E147" s="4">
        <v>92</v>
      </c>
      <c r="F147" s="4">
        <v>89</v>
      </c>
      <c r="G147" s="4">
        <v>3</v>
      </c>
      <c r="H147" s="4">
        <v>69199</v>
      </c>
      <c r="I147" s="4">
        <v>18748</v>
      </c>
      <c r="J147" s="4">
        <v>87947</v>
      </c>
      <c r="K147" s="4">
        <v>921</v>
      </c>
      <c r="L147" s="4">
        <v>27</v>
      </c>
      <c r="M147" s="5">
        <v>7.7899999999999997E-2</v>
      </c>
      <c r="N147" s="5">
        <v>1.52E-2</v>
      </c>
      <c r="O147" s="5">
        <v>1.5900000000000001E-2</v>
      </c>
      <c r="P147" s="5">
        <v>0.109</v>
      </c>
      <c r="Q147" s="6">
        <v>4.42</v>
      </c>
      <c r="R147" t="s">
        <v>84</v>
      </c>
      <c r="S147" t="s">
        <v>85</v>
      </c>
    </row>
    <row r="148" spans="1:19">
      <c r="A148" t="s">
        <v>240</v>
      </c>
      <c r="B148" s="3">
        <v>46053</v>
      </c>
      <c r="C148" t="s">
        <v>87</v>
      </c>
      <c r="D148" t="s">
        <v>100</v>
      </c>
      <c r="E148" s="4">
        <v>19</v>
      </c>
      <c r="F148" s="4">
        <v>19</v>
      </c>
      <c r="G148" s="4">
        <v>0</v>
      </c>
      <c r="H148" s="4">
        <v>47216</v>
      </c>
      <c r="I148" s="4">
        <v>14048</v>
      </c>
      <c r="J148" s="4">
        <v>61264</v>
      </c>
      <c r="K148" s="4">
        <v>4532</v>
      </c>
      <c r="L148" s="4">
        <v>2</v>
      </c>
      <c r="M148" s="5">
        <v>5.7000000000000002E-3</v>
      </c>
      <c r="N148" s="5">
        <v>0.15110000000000001</v>
      </c>
      <c r="O148" s="5">
        <v>0.17979999999999999</v>
      </c>
      <c r="P148" s="5">
        <v>0.33660000000000001</v>
      </c>
      <c r="Q148" s="6">
        <v>4.58</v>
      </c>
      <c r="R148" t="s">
        <v>94</v>
      </c>
      <c r="S148" t="s">
        <v>81</v>
      </c>
    </row>
    <row r="149" spans="1:19">
      <c r="A149" t="s">
        <v>241</v>
      </c>
      <c r="B149" s="3">
        <v>46053</v>
      </c>
      <c r="C149" t="s">
        <v>137</v>
      </c>
      <c r="D149" t="s">
        <v>100</v>
      </c>
      <c r="E149" s="4">
        <v>28</v>
      </c>
      <c r="F149" s="4">
        <v>27</v>
      </c>
      <c r="G149" s="4">
        <v>1</v>
      </c>
      <c r="H149" s="4">
        <v>32247</v>
      </c>
      <c r="I149" s="4">
        <v>6919</v>
      </c>
      <c r="J149" s="4">
        <v>39166</v>
      </c>
      <c r="K149" s="4">
        <v>4179</v>
      </c>
      <c r="L149" s="4">
        <v>9</v>
      </c>
      <c r="M149" s="5">
        <v>1.89E-2</v>
      </c>
      <c r="N149" s="5">
        <v>0.1032</v>
      </c>
      <c r="O149" s="5">
        <v>8.8599999999999998E-2</v>
      </c>
      <c r="P149" s="5">
        <v>0.2107</v>
      </c>
      <c r="Q149" s="6">
        <v>4.28</v>
      </c>
      <c r="R149" t="s">
        <v>84</v>
      </c>
      <c r="S149" t="s">
        <v>81</v>
      </c>
    </row>
    <row r="150" spans="1:19">
      <c r="A150" t="s">
        <v>242</v>
      </c>
      <c r="B150" s="3">
        <v>46053</v>
      </c>
      <c r="C150" t="s">
        <v>177</v>
      </c>
      <c r="D150" t="s">
        <v>79</v>
      </c>
      <c r="E150" s="4">
        <v>40</v>
      </c>
      <c r="F150" s="4">
        <v>40</v>
      </c>
      <c r="G150" s="4">
        <v>0</v>
      </c>
      <c r="H150" s="4">
        <v>34832</v>
      </c>
      <c r="I150" s="4">
        <v>9475</v>
      </c>
      <c r="J150" s="4">
        <v>44307</v>
      </c>
      <c r="K150" s="4">
        <v>1144</v>
      </c>
      <c r="L150" s="4">
        <v>14</v>
      </c>
      <c r="M150" s="5">
        <v>4.3400000000000001E-2</v>
      </c>
      <c r="N150" s="5">
        <v>7.7000000000000002E-3</v>
      </c>
      <c r="O150" s="5">
        <v>8.0999999999999996E-3</v>
      </c>
      <c r="P150" s="5">
        <v>5.9200000000000003E-2</v>
      </c>
      <c r="Q150" s="6">
        <v>4.82</v>
      </c>
      <c r="R150" t="s">
        <v>80</v>
      </c>
      <c r="S150" t="s">
        <v>85</v>
      </c>
    </row>
    <row r="151" spans="1:19">
      <c r="A151" t="s">
        <v>243</v>
      </c>
      <c r="B151" s="3">
        <v>46054</v>
      </c>
      <c r="C151" t="s">
        <v>78</v>
      </c>
      <c r="D151" t="s">
        <v>79</v>
      </c>
      <c r="E151" s="4">
        <v>55</v>
      </c>
      <c r="F151" s="4">
        <v>54</v>
      </c>
      <c r="G151" s="4">
        <v>1</v>
      </c>
      <c r="H151" s="4">
        <v>30856</v>
      </c>
      <c r="I151" s="4">
        <v>9685</v>
      </c>
      <c r="J151" s="4">
        <v>40541</v>
      </c>
      <c r="K151" s="4">
        <v>996</v>
      </c>
      <c r="L151" s="4">
        <v>22</v>
      </c>
      <c r="M151" s="5">
        <v>6.4100000000000004E-2</v>
      </c>
      <c r="N151" s="5">
        <v>6.7999999999999996E-3</v>
      </c>
      <c r="O151" s="5">
        <v>8.2000000000000007E-3</v>
      </c>
      <c r="P151" s="5">
        <v>7.9100000000000004E-2</v>
      </c>
      <c r="Q151" s="6">
        <v>4.6500000000000004</v>
      </c>
      <c r="R151" t="s">
        <v>94</v>
      </c>
      <c r="S151" t="s">
        <v>81</v>
      </c>
    </row>
    <row r="152" spans="1:19">
      <c r="A152" t="s">
        <v>244</v>
      </c>
      <c r="B152" s="3">
        <v>46054</v>
      </c>
      <c r="C152" t="s">
        <v>83</v>
      </c>
      <c r="D152" t="s">
        <v>92</v>
      </c>
      <c r="E152" s="4">
        <v>69</v>
      </c>
      <c r="F152" s="4">
        <v>66</v>
      </c>
      <c r="G152" s="4">
        <v>3</v>
      </c>
      <c r="H152" s="4">
        <v>49003</v>
      </c>
      <c r="I152" s="4">
        <v>15048</v>
      </c>
      <c r="J152" s="4">
        <v>64051</v>
      </c>
      <c r="K152" s="4">
        <v>809</v>
      </c>
      <c r="L152" s="4">
        <v>21</v>
      </c>
      <c r="M152" s="5">
        <v>6.7599999999999993E-2</v>
      </c>
      <c r="N152" s="5">
        <v>5.8999999999999999E-3</v>
      </c>
      <c r="O152" s="5">
        <v>7.1999999999999998E-3</v>
      </c>
      <c r="P152" s="5">
        <v>8.0699999999999994E-2</v>
      </c>
      <c r="Q152" s="6">
        <v>4.41</v>
      </c>
      <c r="R152" t="s">
        <v>84</v>
      </c>
      <c r="S152" t="s">
        <v>85</v>
      </c>
    </row>
    <row r="153" spans="1:19">
      <c r="A153" t="s">
        <v>245</v>
      </c>
      <c r="B153" s="3">
        <v>46054</v>
      </c>
      <c r="C153" t="s">
        <v>87</v>
      </c>
      <c r="D153" t="s">
        <v>100</v>
      </c>
      <c r="E153" s="4">
        <v>26</v>
      </c>
      <c r="F153" s="4">
        <v>25</v>
      </c>
      <c r="G153" s="4">
        <v>1</v>
      </c>
      <c r="H153" s="4">
        <v>81044</v>
      </c>
      <c r="I153" s="4">
        <v>14349</v>
      </c>
      <c r="J153" s="4">
        <v>95393</v>
      </c>
      <c r="K153" s="4">
        <v>3936</v>
      </c>
      <c r="L153" s="4">
        <v>3</v>
      </c>
      <c r="M153" s="5">
        <v>1.32E-2</v>
      </c>
      <c r="N153" s="5">
        <v>0.25929999999999997</v>
      </c>
      <c r="O153" s="5">
        <v>0.1837</v>
      </c>
      <c r="P153" s="5">
        <v>0.45619999999999999</v>
      </c>
      <c r="Q153" s="6">
        <v>4.3</v>
      </c>
      <c r="R153" t="s">
        <v>84</v>
      </c>
      <c r="S153" t="s">
        <v>81</v>
      </c>
    </row>
    <row r="154" spans="1:19">
      <c r="A154" t="s">
        <v>246</v>
      </c>
      <c r="B154" s="3">
        <v>46054</v>
      </c>
      <c r="C154" t="s">
        <v>137</v>
      </c>
      <c r="D154" t="s">
        <v>100</v>
      </c>
      <c r="E154" s="4">
        <v>30</v>
      </c>
      <c r="F154" s="4">
        <v>29</v>
      </c>
      <c r="G154" s="4">
        <v>1</v>
      </c>
      <c r="H154" s="4">
        <v>35555</v>
      </c>
      <c r="I154" s="4">
        <v>10732</v>
      </c>
      <c r="J154" s="4">
        <v>46287</v>
      </c>
      <c r="K154" s="4">
        <v>4456</v>
      </c>
      <c r="L154" s="4">
        <v>12</v>
      </c>
      <c r="M154" s="5">
        <v>3.09E-2</v>
      </c>
      <c r="N154" s="5">
        <v>0.1138</v>
      </c>
      <c r="O154" s="5">
        <v>0.13739999999999999</v>
      </c>
      <c r="P154" s="5">
        <v>0.28210000000000002</v>
      </c>
      <c r="Q154" s="6">
        <v>4.32</v>
      </c>
      <c r="R154" t="s">
        <v>94</v>
      </c>
      <c r="S154" t="s">
        <v>85</v>
      </c>
    </row>
    <row r="155" spans="1:19">
      <c r="A155" t="s">
        <v>247</v>
      </c>
      <c r="B155" s="3">
        <v>46054</v>
      </c>
      <c r="C155" t="s">
        <v>177</v>
      </c>
      <c r="D155" t="s">
        <v>90</v>
      </c>
      <c r="E155" s="4">
        <v>37</v>
      </c>
      <c r="F155" s="4">
        <v>35</v>
      </c>
      <c r="G155" s="4">
        <v>2</v>
      </c>
      <c r="H155" s="4">
        <v>33654</v>
      </c>
      <c r="I155" s="4">
        <v>8723</v>
      </c>
      <c r="J155" s="4">
        <v>42377</v>
      </c>
      <c r="K155" s="4">
        <v>3676</v>
      </c>
      <c r="L155" s="4">
        <v>17</v>
      </c>
      <c r="M155" s="5">
        <v>4.24E-2</v>
      </c>
      <c r="N155" s="5">
        <v>9.4200000000000006E-2</v>
      </c>
      <c r="O155" s="5">
        <v>8.8999999999999996E-2</v>
      </c>
      <c r="P155" s="5">
        <v>0.22559999999999999</v>
      </c>
      <c r="Q155" s="6">
        <v>4.2300000000000004</v>
      </c>
      <c r="R155" t="s">
        <v>94</v>
      </c>
      <c r="S155" t="s">
        <v>81</v>
      </c>
    </row>
    <row r="156" spans="1:19">
      <c r="A156" t="s">
        <v>248</v>
      </c>
      <c r="B156" s="3">
        <v>46055</v>
      </c>
      <c r="C156" t="s">
        <v>78</v>
      </c>
      <c r="D156" t="s">
        <v>92</v>
      </c>
      <c r="E156" s="4">
        <v>156</v>
      </c>
      <c r="F156" s="4">
        <v>152</v>
      </c>
      <c r="G156" s="4">
        <v>4</v>
      </c>
      <c r="H156" s="4">
        <v>100543</v>
      </c>
      <c r="I156" s="4">
        <v>25089</v>
      </c>
      <c r="J156" s="4">
        <v>125632</v>
      </c>
      <c r="K156" s="4">
        <v>925</v>
      </c>
      <c r="L156" s="4">
        <v>71</v>
      </c>
      <c r="M156" s="5">
        <v>0.2296</v>
      </c>
      <c r="N156" s="5">
        <v>1.21E-2</v>
      </c>
      <c r="O156" s="5">
        <v>1.2E-2</v>
      </c>
      <c r="P156" s="5">
        <v>0.25369999999999998</v>
      </c>
      <c r="Q156" s="6">
        <v>4.47</v>
      </c>
      <c r="R156" t="s">
        <v>112</v>
      </c>
      <c r="S156" t="s">
        <v>81</v>
      </c>
    </row>
    <row r="157" spans="1:19">
      <c r="A157" t="s">
        <v>249</v>
      </c>
      <c r="B157" s="3">
        <v>46055</v>
      </c>
      <c r="C157" t="s">
        <v>83</v>
      </c>
      <c r="D157" t="s">
        <v>79</v>
      </c>
      <c r="E157" s="4">
        <v>301</v>
      </c>
      <c r="F157" s="4">
        <v>284</v>
      </c>
      <c r="G157" s="4">
        <v>17</v>
      </c>
      <c r="H157" s="4">
        <v>241147</v>
      </c>
      <c r="I157" s="4">
        <v>81222</v>
      </c>
      <c r="J157" s="4">
        <v>322369</v>
      </c>
      <c r="K157" s="4">
        <v>1308</v>
      </c>
      <c r="L157" s="4">
        <v>80</v>
      </c>
      <c r="M157" s="5">
        <v>0.34599999999999997</v>
      </c>
      <c r="N157" s="5">
        <v>5.3100000000000001E-2</v>
      </c>
      <c r="O157" s="5">
        <v>6.9000000000000006E-2</v>
      </c>
      <c r="P157" s="5">
        <v>0.46810000000000002</v>
      </c>
      <c r="Q157" s="6">
        <v>4.43</v>
      </c>
      <c r="R157" t="s">
        <v>94</v>
      </c>
      <c r="S157" t="s">
        <v>85</v>
      </c>
    </row>
    <row r="158" spans="1:19">
      <c r="A158" t="s">
        <v>250</v>
      </c>
      <c r="B158" s="3">
        <v>46055</v>
      </c>
      <c r="C158" t="s">
        <v>87</v>
      </c>
      <c r="D158" t="s">
        <v>100</v>
      </c>
      <c r="E158" s="4">
        <v>40</v>
      </c>
      <c r="F158" s="4">
        <v>39</v>
      </c>
      <c r="G158" s="4">
        <v>1</v>
      </c>
      <c r="H158" s="4">
        <v>114459</v>
      </c>
      <c r="I158" s="4">
        <v>26822</v>
      </c>
      <c r="J158" s="4">
        <v>141281</v>
      </c>
      <c r="K158" s="4">
        <v>3753</v>
      </c>
      <c r="L158" s="4">
        <v>6</v>
      </c>
      <c r="M158" s="5">
        <v>2.5600000000000001E-2</v>
      </c>
      <c r="N158" s="5">
        <v>0.36630000000000001</v>
      </c>
      <c r="O158" s="5">
        <v>0.34329999999999999</v>
      </c>
      <c r="P158" s="5">
        <v>0.73519999999999996</v>
      </c>
      <c r="Q158" s="6">
        <v>4.5999999999999996</v>
      </c>
      <c r="R158" t="s">
        <v>96</v>
      </c>
      <c r="S158" t="s">
        <v>81</v>
      </c>
    </row>
    <row r="159" spans="1:19">
      <c r="A159" t="s">
        <v>251</v>
      </c>
      <c r="B159" s="3">
        <v>46055</v>
      </c>
      <c r="C159" t="s">
        <v>87</v>
      </c>
      <c r="D159" t="s">
        <v>90</v>
      </c>
      <c r="E159" s="4">
        <v>34</v>
      </c>
      <c r="F159" s="4">
        <v>33</v>
      </c>
      <c r="G159" s="4">
        <v>1</v>
      </c>
      <c r="H159" s="4">
        <v>96003</v>
      </c>
      <c r="I159" s="4">
        <v>24442</v>
      </c>
      <c r="J159" s="4">
        <v>120445</v>
      </c>
      <c r="K159" s="4">
        <v>4278</v>
      </c>
      <c r="L159" s="4">
        <v>5</v>
      </c>
      <c r="M159" s="5">
        <v>2.1499999999999998E-2</v>
      </c>
      <c r="N159" s="5">
        <v>0.26879999999999998</v>
      </c>
      <c r="O159" s="5">
        <v>0.24929999999999999</v>
      </c>
      <c r="P159" s="5">
        <v>0.53959999999999997</v>
      </c>
      <c r="Q159" s="6">
        <v>4.2</v>
      </c>
      <c r="R159" t="s">
        <v>94</v>
      </c>
      <c r="S159" t="s">
        <v>81</v>
      </c>
    </row>
    <row r="160" spans="1:19">
      <c r="A160" t="s">
        <v>252</v>
      </c>
      <c r="B160" s="3">
        <v>46055</v>
      </c>
      <c r="C160" t="s">
        <v>137</v>
      </c>
      <c r="D160" t="s">
        <v>79</v>
      </c>
      <c r="E160" s="4">
        <v>98</v>
      </c>
      <c r="F160" s="4">
        <v>95</v>
      </c>
      <c r="G160" s="4">
        <v>3</v>
      </c>
      <c r="H160" s="4">
        <v>114759</v>
      </c>
      <c r="I160" s="4">
        <v>34624</v>
      </c>
      <c r="J160" s="4">
        <v>149383</v>
      </c>
      <c r="K160" s="4">
        <v>1028</v>
      </c>
      <c r="L160" s="4">
        <v>30</v>
      </c>
      <c r="M160" s="5">
        <v>9.4799999999999995E-2</v>
      </c>
      <c r="N160" s="5">
        <v>2.52E-2</v>
      </c>
      <c r="O160" s="5">
        <v>2.9399999999999999E-2</v>
      </c>
      <c r="P160" s="5">
        <v>0.14940000000000001</v>
      </c>
      <c r="Q160" s="6">
        <v>4.68</v>
      </c>
      <c r="R160" t="s">
        <v>94</v>
      </c>
      <c r="S160" t="s">
        <v>81</v>
      </c>
    </row>
    <row r="161" spans="1:19">
      <c r="A161" t="s">
        <v>253</v>
      </c>
      <c r="B161" s="3">
        <v>46055</v>
      </c>
      <c r="C161" t="s">
        <v>177</v>
      </c>
      <c r="D161" t="s">
        <v>92</v>
      </c>
      <c r="E161" s="4">
        <v>142</v>
      </c>
      <c r="F161" s="4">
        <v>134</v>
      </c>
      <c r="G161" s="4">
        <v>8</v>
      </c>
      <c r="H161" s="4">
        <v>113867</v>
      </c>
      <c r="I161" s="4">
        <v>32680</v>
      </c>
      <c r="J161" s="4">
        <v>146547</v>
      </c>
      <c r="K161" s="4">
        <v>915</v>
      </c>
      <c r="L161" s="4">
        <v>71</v>
      </c>
      <c r="M161" s="5">
        <v>0.1648</v>
      </c>
      <c r="N161" s="5">
        <v>1.37E-2</v>
      </c>
      <c r="O161" s="5">
        <v>1.5699999999999999E-2</v>
      </c>
      <c r="P161" s="5">
        <v>0.19420000000000001</v>
      </c>
      <c r="Q161" s="6">
        <v>4.4800000000000004</v>
      </c>
      <c r="R161" t="s">
        <v>80</v>
      </c>
      <c r="S161" t="s">
        <v>81</v>
      </c>
    </row>
    <row r="162" spans="1:19">
      <c r="A162" t="s">
        <v>254</v>
      </c>
      <c r="B162" s="3">
        <v>46055</v>
      </c>
      <c r="C162" t="s">
        <v>255</v>
      </c>
      <c r="D162" t="s">
        <v>88</v>
      </c>
      <c r="E162" s="4">
        <v>65</v>
      </c>
      <c r="F162" s="4">
        <v>62</v>
      </c>
      <c r="G162" s="4">
        <v>3</v>
      </c>
      <c r="H162" s="4">
        <v>83676</v>
      </c>
      <c r="I162" s="4">
        <v>45915</v>
      </c>
      <c r="J162" s="4">
        <v>129591</v>
      </c>
      <c r="K162" s="4">
        <v>2389</v>
      </c>
      <c r="L162" s="4">
        <v>5</v>
      </c>
      <c r="M162" s="5">
        <v>1.2500000000000001E-2</v>
      </c>
      <c r="N162" s="5">
        <v>0.20080000000000001</v>
      </c>
      <c r="O162" s="5">
        <v>0.43619999999999998</v>
      </c>
      <c r="P162" s="5">
        <v>0.64949999999999997</v>
      </c>
      <c r="Q162" s="6">
        <v>4.58</v>
      </c>
      <c r="R162" t="s">
        <v>96</v>
      </c>
      <c r="S162" t="s">
        <v>81</v>
      </c>
    </row>
    <row r="163" spans="1:19">
      <c r="A163" t="s">
        <v>256</v>
      </c>
      <c r="B163" s="3">
        <v>46056</v>
      </c>
      <c r="C163" t="s">
        <v>78</v>
      </c>
      <c r="D163" t="s">
        <v>92</v>
      </c>
      <c r="E163" s="4">
        <v>164</v>
      </c>
      <c r="F163" s="4">
        <v>157</v>
      </c>
      <c r="G163" s="4">
        <v>7</v>
      </c>
      <c r="H163" s="4">
        <v>93580</v>
      </c>
      <c r="I163" s="4">
        <v>30722</v>
      </c>
      <c r="J163" s="4">
        <v>124302</v>
      </c>
      <c r="K163" s="4">
        <v>942</v>
      </c>
      <c r="L163" s="4">
        <v>68</v>
      </c>
      <c r="M163" s="5">
        <v>0.1517</v>
      </c>
      <c r="N163" s="5">
        <v>1.12E-2</v>
      </c>
      <c r="O163" s="5">
        <v>1.47E-2</v>
      </c>
      <c r="P163" s="5">
        <v>0.17760000000000001</v>
      </c>
      <c r="Q163" s="6">
        <v>4.6500000000000004</v>
      </c>
      <c r="R163" t="s">
        <v>94</v>
      </c>
      <c r="S163" t="s">
        <v>81</v>
      </c>
    </row>
    <row r="164" spans="1:19">
      <c r="A164" t="s">
        <v>257</v>
      </c>
      <c r="B164" s="3">
        <v>46056</v>
      </c>
      <c r="C164" t="s">
        <v>83</v>
      </c>
      <c r="D164" t="s">
        <v>92</v>
      </c>
      <c r="E164" s="4">
        <v>318</v>
      </c>
      <c r="F164" s="4">
        <v>305</v>
      </c>
      <c r="G164" s="4">
        <v>13</v>
      </c>
      <c r="H164" s="4">
        <v>226979</v>
      </c>
      <c r="I164" s="4">
        <v>88056</v>
      </c>
      <c r="J164" s="4">
        <v>315035</v>
      </c>
      <c r="K164" s="4">
        <v>1050</v>
      </c>
      <c r="L164" s="4">
        <v>88</v>
      </c>
      <c r="M164" s="5">
        <v>0.26650000000000001</v>
      </c>
      <c r="N164" s="5">
        <v>2.7199999999999998E-2</v>
      </c>
      <c r="O164" s="5">
        <v>4.2299999999999997E-2</v>
      </c>
      <c r="P164" s="5">
        <v>0.33600000000000002</v>
      </c>
      <c r="Q164" s="6">
        <v>4.4800000000000004</v>
      </c>
      <c r="R164" t="s">
        <v>84</v>
      </c>
      <c r="S164" t="s">
        <v>85</v>
      </c>
    </row>
    <row r="165" spans="1:19">
      <c r="A165" t="s">
        <v>258</v>
      </c>
      <c r="B165" s="3">
        <v>46056</v>
      </c>
      <c r="C165" t="s">
        <v>87</v>
      </c>
      <c r="D165" t="s">
        <v>100</v>
      </c>
      <c r="E165" s="4">
        <v>85</v>
      </c>
      <c r="F165" s="4">
        <v>83</v>
      </c>
      <c r="G165" s="4">
        <v>2</v>
      </c>
      <c r="H165" s="4">
        <v>254973</v>
      </c>
      <c r="I165" s="4">
        <v>54461</v>
      </c>
      <c r="J165" s="4">
        <v>309434</v>
      </c>
      <c r="K165" s="4">
        <v>4376</v>
      </c>
      <c r="L165" s="4">
        <v>12</v>
      </c>
      <c r="M165" s="5">
        <v>3.8600000000000002E-2</v>
      </c>
      <c r="N165" s="5">
        <v>0.81589999999999996</v>
      </c>
      <c r="O165" s="5">
        <v>0.69710000000000005</v>
      </c>
      <c r="P165" s="5">
        <v>1.5516000000000001</v>
      </c>
      <c r="Q165" s="6">
        <v>4.33</v>
      </c>
      <c r="R165" t="s">
        <v>94</v>
      </c>
      <c r="S165" t="s">
        <v>81</v>
      </c>
    </row>
    <row r="166" spans="1:19">
      <c r="A166" t="s">
        <v>259</v>
      </c>
      <c r="B166" s="3">
        <v>46056</v>
      </c>
      <c r="C166" t="s">
        <v>137</v>
      </c>
      <c r="D166" t="s">
        <v>100</v>
      </c>
      <c r="E166" s="4">
        <v>102</v>
      </c>
      <c r="F166" s="4">
        <v>97</v>
      </c>
      <c r="G166" s="4">
        <v>5</v>
      </c>
      <c r="H166" s="4">
        <v>111618</v>
      </c>
      <c r="I166" s="4">
        <v>30916</v>
      </c>
      <c r="J166" s="4">
        <v>142534</v>
      </c>
      <c r="K166" s="4">
        <v>4473</v>
      </c>
      <c r="L166" s="4">
        <v>30</v>
      </c>
      <c r="M166" s="5">
        <v>7.0599999999999996E-2</v>
      </c>
      <c r="N166" s="5">
        <v>0.35720000000000002</v>
      </c>
      <c r="O166" s="5">
        <v>0.3957</v>
      </c>
      <c r="P166" s="5">
        <v>0.82350000000000001</v>
      </c>
      <c r="Q166" s="6">
        <v>4.08</v>
      </c>
      <c r="R166" t="s">
        <v>84</v>
      </c>
      <c r="S166" t="s">
        <v>85</v>
      </c>
    </row>
    <row r="167" spans="1:19">
      <c r="A167" t="s">
        <v>260</v>
      </c>
      <c r="B167" s="3">
        <v>46056</v>
      </c>
      <c r="C167" t="s">
        <v>177</v>
      </c>
      <c r="D167" t="s">
        <v>92</v>
      </c>
      <c r="E167" s="4">
        <v>133</v>
      </c>
      <c r="F167" s="4">
        <v>128</v>
      </c>
      <c r="G167" s="4">
        <v>5</v>
      </c>
      <c r="H167" s="4">
        <v>96038</v>
      </c>
      <c r="I167" s="4">
        <v>33445</v>
      </c>
      <c r="J167" s="4">
        <v>129483</v>
      </c>
      <c r="K167" s="4">
        <v>838</v>
      </c>
      <c r="L167" s="4">
        <v>71</v>
      </c>
      <c r="M167" s="5">
        <v>0.26650000000000001</v>
      </c>
      <c r="N167" s="5">
        <v>1.15E-2</v>
      </c>
      <c r="O167" s="5">
        <v>1.61E-2</v>
      </c>
      <c r="P167" s="5">
        <v>0.29409999999999997</v>
      </c>
      <c r="Q167" s="6">
        <v>4.6399999999999997</v>
      </c>
      <c r="R167" t="s">
        <v>94</v>
      </c>
      <c r="S167" t="s">
        <v>85</v>
      </c>
    </row>
    <row r="168" spans="1:19">
      <c r="A168" t="s">
        <v>261</v>
      </c>
      <c r="B168" s="3">
        <v>46056</v>
      </c>
      <c r="C168" t="s">
        <v>255</v>
      </c>
      <c r="D168" t="s">
        <v>88</v>
      </c>
      <c r="E168" s="4">
        <v>58</v>
      </c>
      <c r="F168" s="4">
        <v>55</v>
      </c>
      <c r="G168" s="4">
        <v>3</v>
      </c>
      <c r="H168" s="4">
        <v>99070</v>
      </c>
      <c r="I168" s="4">
        <v>51215</v>
      </c>
      <c r="J168" s="4">
        <v>150285</v>
      </c>
      <c r="K168" s="4">
        <v>2167</v>
      </c>
      <c r="L168" s="4">
        <v>4</v>
      </c>
      <c r="M168" s="5">
        <v>1.7299999999999999E-2</v>
      </c>
      <c r="N168" s="5">
        <v>0.23780000000000001</v>
      </c>
      <c r="O168" s="5">
        <v>0.48649999999999999</v>
      </c>
      <c r="P168" s="5">
        <v>0.74160000000000004</v>
      </c>
      <c r="Q168" s="6">
        <v>4.4400000000000004</v>
      </c>
      <c r="R168" t="s">
        <v>94</v>
      </c>
      <c r="S168" t="s">
        <v>81</v>
      </c>
    </row>
    <row r="169" spans="1:19">
      <c r="A169" t="s">
        <v>262</v>
      </c>
      <c r="B169" s="3">
        <v>46057</v>
      </c>
      <c r="C169" t="s">
        <v>78</v>
      </c>
      <c r="D169" t="s">
        <v>92</v>
      </c>
      <c r="E169" s="4">
        <v>176</v>
      </c>
      <c r="F169" s="4">
        <v>173</v>
      </c>
      <c r="G169" s="4">
        <v>3</v>
      </c>
      <c r="H169" s="4">
        <v>105666</v>
      </c>
      <c r="I169" s="4">
        <v>26534</v>
      </c>
      <c r="J169" s="4">
        <v>132200</v>
      </c>
      <c r="K169" s="4">
        <v>744</v>
      </c>
      <c r="L169" s="4">
        <v>91</v>
      </c>
      <c r="M169" s="5">
        <v>0.37869999999999998</v>
      </c>
      <c r="N169" s="5">
        <v>1.2699999999999999E-2</v>
      </c>
      <c r="O169" s="5">
        <v>1.2699999999999999E-2</v>
      </c>
      <c r="P169" s="5">
        <v>0.40410000000000001</v>
      </c>
      <c r="Q169" s="6">
        <v>4.7699999999999996</v>
      </c>
      <c r="R169" t="s">
        <v>80</v>
      </c>
      <c r="S169" t="s">
        <v>81</v>
      </c>
    </row>
    <row r="170" spans="1:19">
      <c r="A170" t="s">
        <v>263</v>
      </c>
      <c r="B170" s="3">
        <v>46057</v>
      </c>
      <c r="C170" t="s">
        <v>83</v>
      </c>
      <c r="D170" t="s">
        <v>79</v>
      </c>
      <c r="E170" s="4">
        <v>238</v>
      </c>
      <c r="F170" s="4">
        <v>235</v>
      </c>
      <c r="G170" s="4">
        <v>3</v>
      </c>
      <c r="H170" s="4">
        <v>208630</v>
      </c>
      <c r="I170" s="4">
        <v>63307</v>
      </c>
      <c r="J170" s="4">
        <v>271937</v>
      </c>
      <c r="K170" s="4">
        <v>1234</v>
      </c>
      <c r="L170" s="4">
        <v>83</v>
      </c>
      <c r="M170" s="5">
        <v>0.25319999999999998</v>
      </c>
      <c r="N170" s="5">
        <v>4.5900000000000003E-2</v>
      </c>
      <c r="O170" s="5">
        <v>5.3800000000000001E-2</v>
      </c>
      <c r="P170" s="5">
        <v>0.35289999999999999</v>
      </c>
      <c r="Q170" s="6">
        <v>4.66</v>
      </c>
      <c r="R170" t="s">
        <v>80</v>
      </c>
      <c r="S170" t="s">
        <v>81</v>
      </c>
    </row>
    <row r="171" spans="1:19">
      <c r="A171" t="s">
        <v>264</v>
      </c>
      <c r="B171" s="3">
        <v>46057</v>
      </c>
      <c r="C171" t="s">
        <v>87</v>
      </c>
      <c r="D171" t="s">
        <v>88</v>
      </c>
      <c r="E171" s="4">
        <v>88</v>
      </c>
      <c r="F171" s="4">
        <v>86</v>
      </c>
      <c r="G171" s="4">
        <v>2</v>
      </c>
      <c r="H171" s="4">
        <v>216430</v>
      </c>
      <c r="I171" s="4">
        <v>60987</v>
      </c>
      <c r="J171" s="4">
        <v>277417</v>
      </c>
      <c r="K171" s="4">
        <v>3097</v>
      </c>
      <c r="L171" s="4">
        <v>10</v>
      </c>
      <c r="M171" s="5">
        <v>3.8699999999999998E-2</v>
      </c>
      <c r="N171" s="5">
        <v>0.51939999999999997</v>
      </c>
      <c r="O171" s="5">
        <v>0.57940000000000003</v>
      </c>
      <c r="P171" s="5">
        <v>1.1375</v>
      </c>
      <c r="Q171" s="6">
        <v>4.45</v>
      </c>
      <c r="R171" t="s">
        <v>96</v>
      </c>
      <c r="S171" t="s">
        <v>81</v>
      </c>
    </row>
    <row r="172" spans="1:19">
      <c r="A172" t="s">
        <v>265</v>
      </c>
      <c r="B172" s="3">
        <v>46057</v>
      </c>
      <c r="C172" t="s">
        <v>137</v>
      </c>
      <c r="D172" t="s">
        <v>79</v>
      </c>
      <c r="E172" s="4">
        <v>66</v>
      </c>
      <c r="F172" s="4">
        <v>62</v>
      </c>
      <c r="G172" s="4">
        <v>4</v>
      </c>
      <c r="H172" s="4">
        <v>82866</v>
      </c>
      <c r="I172" s="4">
        <v>18853</v>
      </c>
      <c r="J172" s="4">
        <v>101719</v>
      </c>
      <c r="K172" s="4">
        <v>1301</v>
      </c>
      <c r="L172" s="4">
        <v>21</v>
      </c>
      <c r="M172" s="5">
        <v>5.0099999999999999E-2</v>
      </c>
      <c r="N172" s="5">
        <v>1.8200000000000001E-2</v>
      </c>
      <c r="O172" s="5">
        <v>1.6E-2</v>
      </c>
      <c r="P172" s="5">
        <v>8.43E-2</v>
      </c>
      <c r="Q172" s="6">
        <v>4.2699999999999996</v>
      </c>
      <c r="R172" t="s">
        <v>84</v>
      </c>
      <c r="S172" t="s">
        <v>85</v>
      </c>
    </row>
    <row r="173" spans="1:19">
      <c r="A173" t="s">
        <v>266</v>
      </c>
      <c r="B173" s="3">
        <v>46057</v>
      </c>
      <c r="C173" t="s">
        <v>137</v>
      </c>
      <c r="D173" t="s">
        <v>100</v>
      </c>
      <c r="E173" s="4">
        <v>34</v>
      </c>
      <c r="F173" s="4">
        <v>33</v>
      </c>
      <c r="G173" s="4">
        <v>1</v>
      </c>
      <c r="H173" s="4">
        <v>40503</v>
      </c>
      <c r="I173" s="4">
        <v>10752</v>
      </c>
      <c r="J173" s="4">
        <v>51255</v>
      </c>
      <c r="K173" s="4">
        <v>3862</v>
      </c>
      <c r="L173" s="4">
        <v>14</v>
      </c>
      <c r="M173" s="5">
        <v>5.6099999999999997E-2</v>
      </c>
      <c r="N173" s="5">
        <v>0.12959999999999999</v>
      </c>
      <c r="O173" s="5">
        <v>0.1376</v>
      </c>
      <c r="P173" s="5">
        <v>0.32329999999999998</v>
      </c>
      <c r="Q173" s="6">
        <v>4.55</v>
      </c>
      <c r="R173" t="s">
        <v>84</v>
      </c>
      <c r="S173" t="s">
        <v>81</v>
      </c>
    </row>
    <row r="174" spans="1:19">
      <c r="A174" t="s">
        <v>267</v>
      </c>
      <c r="B174" s="3">
        <v>46057</v>
      </c>
      <c r="C174" t="s">
        <v>177</v>
      </c>
      <c r="D174" t="s">
        <v>79</v>
      </c>
      <c r="E174" s="4">
        <v>135</v>
      </c>
      <c r="F174" s="4">
        <v>131</v>
      </c>
      <c r="G174" s="4">
        <v>4</v>
      </c>
      <c r="H174" s="4">
        <v>123603</v>
      </c>
      <c r="I174" s="4">
        <v>30315</v>
      </c>
      <c r="J174" s="4">
        <v>153918</v>
      </c>
      <c r="K174" s="4">
        <v>924</v>
      </c>
      <c r="L174" s="4">
        <v>68</v>
      </c>
      <c r="M174" s="5">
        <v>0.22450000000000001</v>
      </c>
      <c r="N174" s="5">
        <v>2.7199999999999998E-2</v>
      </c>
      <c r="O174" s="5">
        <v>2.58E-2</v>
      </c>
      <c r="P174" s="5">
        <v>0.27750000000000002</v>
      </c>
      <c r="Q174" s="6">
        <v>4.54</v>
      </c>
      <c r="R174" t="s">
        <v>94</v>
      </c>
      <c r="S174" t="s">
        <v>81</v>
      </c>
    </row>
    <row r="175" spans="1:19">
      <c r="A175" t="s">
        <v>268</v>
      </c>
      <c r="B175" s="3">
        <v>46057</v>
      </c>
      <c r="C175" t="s">
        <v>255</v>
      </c>
      <c r="D175" t="s">
        <v>88</v>
      </c>
      <c r="E175" s="4">
        <v>59</v>
      </c>
      <c r="F175" s="4">
        <v>56</v>
      </c>
      <c r="G175" s="4">
        <v>3</v>
      </c>
      <c r="H175" s="4">
        <v>82812</v>
      </c>
      <c r="I175" s="4">
        <v>48999</v>
      </c>
      <c r="J175" s="4">
        <v>131811</v>
      </c>
      <c r="K175" s="4">
        <v>2460</v>
      </c>
      <c r="L175" s="4">
        <v>5</v>
      </c>
      <c r="M175" s="5">
        <v>2.0500000000000001E-2</v>
      </c>
      <c r="N175" s="5">
        <v>0.19869999999999999</v>
      </c>
      <c r="O175" s="5">
        <v>0.46550000000000002</v>
      </c>
      <c r="P175" s="5">
        <v>0.68469999999999998</v>
      </c>
      <c r="Q175" s="6">
        <v>4.54</v>
      </c>
      <c r="R175" t="s">
        <v>96</v>
      </c>
      <c r="S175" t="s">
        <v>269</v>
      </c>
    </row>
    <row r="176" spans="1:19">
      <c r="A176" t="s">
        <v>270</v>
      </c>
      <c r="B176" s="3">
        <v>46058</v>
      </c>
      <c r="C176" t="s">
        <v>78</v>
      </c>
      <c r="D176" t="s">
        <v>88</v>
      </c>
      <c r="E176" s="4">
        <v>183</v>
      </c>
      <c r="F176" s="4">
        <v>174</v>
      </c>
      <c r="G176" s="4">
        <v>9</v>
      </c>
      <c r="H176" s="4">
        <v>104675</v>
      </c>
      <c r="I176" s="4">
        <v>28230</v>
      </c>
      <c r="J176" s="4">
        <v>132905</v>
      </c>
      <c r="K176" s="4">
        <v>3057</v>
      </c>
      <c r="L176" s="4">
        <v>82</v>
      </c>
      <c r="M176" s="5">
        <v>0.3518</v>
      </c>
      <c r="N176" s="5">
        <v>0.25119999999999998</v>
      </c>
      <c r="O176" s="5">
        <v>0.26819999999999999</v>
      </c>
      <c r="P176" s="5">
        <v>0.87119999999999997</v>
      </c>
      <c r="Q176" s="6">
        <v>4.34</v>
      </c>
      <c r="R176" t="s">
        <v>94</v>
      </c>
      <c r="S176" t="s">
        <v>81</v>
      </c>
    </row>
    <row r="177" spans="1:19">
      <c r="A177" t="s">
        <v>271</v>
      </c>
      <c r="B177" s="3">
        <v>46058</v>
      </c>
      <c r="C177" t="s">
        <v>83</v>
      </c>
      <c r="D177" t="s">
        <v>79</v>
      </c>
      <c r="E177" s="4">
        <v>206</v>
      </c>
      <c r="F177" s="4">
        <v>195</v>
      </c>
      <c r="G177" s="4">
        <v>11</v>
      </c>
      <c r="H177" s="4">
        <v>178930</v>
      </c>
      <c r="I177" s="4">
        <v>49376</v>
      </c>
      <c r="J177" s="4">
        <v>228306</v>
      </c>
      <c r="K177" s="4">
        <v>999</v>
      </c>
      <c r="L177" s="4">
        <v>63</v>
      </c>
      <c r="M177" s="5">
        <v>0.15029999999999999</v>
      </c>
      <c r="N177" s="5">
        <v>3.9399999999999998E-2</v>
      </c>
      <c r="O177" s="5">
        <v>4.2000000000000003E-2</v>
      </c>
      <c r="P177" s="5">
        <v>0.23169999999999999</v>
      </c>
      <c r="Q177" s="6">
        <v>4.59</v>
      </c>
      <c r="R177" t="s">
        <v>80</v>
      </c>
      <c r="S177" t="s">
        <v>81</v>
      </c>
    </row>
    <row r="178" spans="1:19">
      <c r="A178" t="s">
        <v>272</v>
      </c>
      <c r="B178" s="3">
        <v>46058</v>
      </c>
      <c r="C178" t="s">
        <v>83</v>
      </c>
      <c r="D178" t="s">
        <v>92</v>
      </c>
      <c r="E178" s="4">
        <v>135</v>
      </c>
      <c r="F178" s="4">
        <v>129</v>
      </c>
      <c r="G178" s="4">
        <v>6</v>
      </c>
      <c r="H178" s="4">
        <v>114998</v>
      </c>
      <c r="I178" s="4">
        <v>34637</v>
      </c>
      <c r="J178" s="4">
        <v>149635</v>
      </c>
      <c r="K178" s="4">
        <v>945</v>
      </c>
      <c r="L178" s="4">
        <v>43</v>
      </c>
      <c r="M178" s="5">
        <v>0.18360000000000001</v>
      </c>
      <c r="N178" s="5">
        <v>1.38E-2</v>
      </c>
      <c r="O178" s="5">
        <v>1.66E-2</v>
      </c>
      <c r="P178" s="5">
        <v>0.214</v>
      </c>
      <c r="Q178" s="6">
        <v>4.57</v>
      </c>
      <c r="R178" t="s">
        <v>80</v>
      </c>
      <c r="S178" t="s">
        <v>81</v>
      </c>
    </row>
    <row r="179" spans="1:19">
      <c r="A179" t="s">
        <v>273</v>
      </c>
      <c r="B179" s="3">
        <v>46058</v>
      </c>
      <c r="C179" t="s">
        <v>87</v>
      </c>
      <c r="D179" t="s">
        <v>100</v>
      </c>
      <c r="E179" s="4">
        <v>73</v>
      </c>
      <c r="F179" s="4">
        <v>71</v>
      </c>
      <c r="G179" s="4">
        <v>2</v>
      </c>
      <c r="H179" s="4">
        <v>196663</v>
      </c>
      <c r="I179" s="4">
        <v>40702</v>
      </c>
      <c r="J179" s="4">
        <v>237365</v>
      </c>
      <c r="K179" s="4">
        <v>3618</v>
      </c>
      <c r="L179" s="4">
        <v>9</v>
      </c>
      <c r="M179" s="5">
        <v>2.8299999999999999E-2</v>
      </c>
      <c r="N179" s="5">
        <v>0.62929999999999997</v>
      </c>
      <c r="O179" s="5">
        <v>0.52100000000000002</v>
      </c>
      <c r="P179" s="5">
        <v>1.1786000000000001</v>
      </c>
      <c r="Q179" s="6">
        <v>4.6399999999999997</v>
      </c>
      <c r="R179" t="s">
        <v>84</v>
      </c>
      <c r="S179" t="s">
        <v>81</v>
      </c>
    </row>
    <row r="180" spans="1:19">
      <c r="A180" t="s">
        <v>274</v>
      </c>
      <c r="B180" s="3">
        <v>46058</v>
      </c>
      <c r="C180" t="s">
        <v>137</v>
      </c>
      <c r="D180" t="s">
        <v>79</v>
      </c>
      <c r="E180" s="4">
        <v>96</v>
      </c>
      <c r="F180" s="4">
        <v>93</v>
      </c>
      <c r="G180" s="4">
        <v>3</v>
      </c>
      <c r="H180" s="4">
        <v>101042</v>
      </c>
      <c r="I180" s="4">
        <v>25323</v>
      </c>
      <c r="J180" s="4">
        <v>126365</v>
      </c>
      <c r="K180" s="4">
        <v>1170</v>
      </c>
      <c r="L180" s="4">
        <v>31</v>
      </c>
      <c r="M180" s="5">
        <v>0.13400000000000001</v>
      </c>
      <c r="N180" s="5">
        <v>2.2200000000000001E-2</v>
      </c>
      <c r="O180" s="5">
        <v>2.1499999999999998E-2</v>
      </c>
      <c r="P180" s="5">
        <v>0.1777</v>
      </c>
      <c r="Q180" s="6">
        <v>4.55</v>
      </c>
      <c r="R180" t="s">
        <v>96</v>
      </c>
      <c r="S180" t="s">
        <v>81</v>
      </c>
    </row>
    <row r="181" spans="1:19">
      <c r="A181" t="s">
        <v>275</v>
      </c>
      <c r="B181" s="3">
        <v>46058</v>
      </c>
      <c r="C181" t="s">
        <v>177</v>
      </c>
      <c r="D181" t="s">
        <v>79</v>
      </c>
      <c r="E181" s="4">
        <v>119</v>
      </c>
      <c r="F181" s="4">
        <v>116</v>
      </c>
      <c r="G181" s="4">
        <v>3</v>
      </c>
      <c r="H181" s="4">
        <v>107242</v>
      </c>
      <c r="I181" s="4">
        <v>27836</v>
      </c>
      <c r="J181" s="4">
        <v>135078</v>
      </c>
      <c r="K181" s="4">
        <v>1198</v>
      </c>
      <c r="L181" s="4">
        <v>64</v>
      </c>
      <c r="M181" s="5">
        <v>0.28220000000000001</v>
      </c>
      <c r="N181" s="5">
        <v>2.3599999999999999E-2</v>
      </c>
      <c r="O181" s="5">
        <v>2.3699999999999999E-2</v>
      </c>
      <c r="P181" s="5">
        <v>0.32950000000000002</v>
      </c>
      <c r="Q181" s="6">
        <v>4.6100000000000003</v>
      </c>
      <c r="R181" t="s">
        <v>112</v>
      </c>
      <c r="S181" t="s">
        <v>81</v>
      </c>
    </row>
    <row r="182" spans="1:19">
      <c r="A182" t="s">
        <v>276</v>
      </c>
      <c r="B182" s="3">
        <v>46058</v>
      </c>
      <c r="C182" t="s">
        <v>177</v>
      </c>
      <c r="D182" t="s">
        <v>90</v>
      </c>
      <c r="E182" s="4">
        <v>64</v>
      </c>
      <c r="F182" s="4">
        <v>62</v>
      </c>
      <c r="G182" s="4">
        <v>2</v>
      </c>
      <c r="H182" s="4">
        <v>54084</v>
      </c>
      <c r="I182" s="4">
        <v>19131</v>
      </c>
      <c r="J182" s="4">
        <v>73215</v>
      </c>
      <c r="K182" s="4">
        <v>3041</v>
      </c>
      <c r="L182" s="4">
        <v>30</v>
      </c>
      <c r="M182" s="5">
        <v>0.106</v>
      </c>
      <c r="N182" s="5">
        <v>0.15140000000000001</v>
      </c>
      <c r="O182" s="5">
        <v>0.1951</v>
      </c>
      <c r="P182" s="5">
        <v>0.45250000000000001</v>
      </c>
      <c r="Q182" s="6">
        <v>4.42</v>
      </c>
      <c r="R182" t="s">
        <v>112</v>
      </c>
      <c r="S182" t="s">
        <v>85</v>
      </c>
    </row>
    <row r="183" spans="1:19">
      <c r="A183" t="s">
        <v>277</v>
      </c>
      <c r="B183" s="3">
        <v>46058</v>
      </c>
      <c r="C183" t="s">
        <v>255</v>
      </c>
      <c r="D183" t="s">
        <v>88</v>
      </c>
      <c r="E183" s="4">
        <v>69</v>
      </c>
      <c r="F183" s="4">
        <v>66</v>
      </c>
      <c r="G183" s="4">
        <v>3</v>
      </c>
      <c r="H183" s="4">
        <v>108098</v>
      </c>
      <c r="I183" s="4">
        <v>42402</v>
      </c>
      <c r="J183" s="4">
        <v>150500</v>
      </c>
      <c r="K183" s="4">
        <v>2807</v>
      </c>
      <c r="L183" s="4">
        <v>6</v>
      </c>
      <c r="M183" s="5">
        <v>1.6799999999999999E-2</v>
      </c>
      <c r="N183" s="5">
        <v>0.25940000000000002</v>
      </c>
      <c r="O183" s="5">
        <v>0.40279999999999999</v>
      </c>
      <c r="P183" s="5">
        <v>0.67900000000000005</v>
      </c>
      <c r="Q183" s="6">
        <v>4.5599999999999996</v>
      </c>
      <c r="R183" t="s">
        <v>278</v>
      </c>
      <c r="S183" t="s">
        <v>81</v>
      </c>
    </row>
    <row r="184" spans="1:19">
      <c r="A184" t="s">
        <v>279</v>
      </c>
      <c r="B184" s="3">
        <v>46059</v>
      </c>
      <c r="C184" t="s">
        <v>78</v>
      </c>
      <c r="D184" t="s">
        <v>79</v>
      </c>
      <c r="E184" s="4">
        <v>181</v>
      </c>
      <c r="F184" s="4">
        <v>174</v>
      </c>
      <c r="G184" s="4">
        <v>7</v>
      </c>
      <c r="H184" s="4">
        <v>94903</v>
      </c>
      <c r="I184" s="4">
        <v>34730</v>
      </c>
      <c r="J184" s="4">
        <v>129633</v>
      </c>
      <c r="K184" s="4">
        <v>1134</v>
      </c>
      <c r="L184" s="4">
        <v>77</v>
      </c>
      <c r="M184" s="5">
        <v>0.19819999999999999</v>
      </c>
      <c r="N184" s="5">
        <v>2.0899999999999998E-2</v>
      </c>
      <c r="O184" s="5">
        <v>2.9499999999999998E-2</v>
      </c>
      <c r="P184" s="5">
        <v>0.24859999999999999</v>
      </c>
      <c r="Q184" s="6">
        <v>4.5999999999999996</v>
      </c>
      <c r="R184" t="s">
        <v>112</v>
      </c>
      <c r="S184" t="s">
        <v>81</v>
      </c>
    </row>
    <row r="185" spans="1:19">
      <c r="A185" t="s">
        <v>280</v>
      </c>
      <c r="B185" s="3">
        <v>46059</v>
      </c>
      <c r="C185" t="s">
        <v>83</v>
      </c>
      <c r="D185" t="s">
        <v>79</v>
      </c>
      <c r="E185" s="4">
        <v>244</v>
      </c>
      <c r="F185" s="4">
        <v>236</v>
      </c>
      <c r="G185" s="4">
        <v>8</v>
      </c>
      <c r="H185" s="4">
        <v>212620</v>
      </c>
      <c r="I185" s="4">
        <v>52501</v>
      </c>
      <c r="J185" s="4">
        <v>265121</v>
      </c>
      <c r="K185" s="4">
        <v>1090</v>
      </c>
      <c r="L185" s="4">
        <v>65</v>
      </c>
      <c r="M185" s="5">
        <v>0.1825</v>
      </c>
      <c r="N185" s="5">
        <v>4.6800000000000001E-2</v>
      </c>
      <c r="O185" s="5">
        <v>4.4600000000000001E-2</v>
      </c>
      <c r="P185" s="5">
        <v>0.27389999999999998</v>
      </c>
      <c r="Q185" s="6">
        <v>4.59</v>
      </c>
      <c r="R185" t="s">
        <v>84</v>
      </c>
      <c r="S185" t="s">
        <v>81</v>
      </c>
    </row>
    <row r="186" spans="1:19">
      <c r="A186" t="s">
        <v>281</v>
      </c>
      <c r="B186" s="3">
        <v>46059</v>
      </c>
      <c r="C186" t="s">
        <v>87</v>
      </c>
      <c r="D186" t="s">
        <v>100</v>
      </c>
      <c r="E186" s="4">
        <v>55</v>
      </c>
      <c r="F186" s="4">
        <v>54</v>
      </c>
      <c r="G186" s="4">
        <v>1</v>
      </c>
      <c r="H186" s="4">
        <v>131019</v>
      </c>
      <c r="I186" s="4">
        <v>32881</v>
      </c>
      <c r="J186" s="4">
        <v>163900</v>
      </c>
      <c r="K186" s="4">
        <v>4567</v>
      </c>
      <c r="L186" s="4">
        <v>6</v>
      </c>
      <c r="M186" s="5">
        <v>1.8499999999999999E-2</v>
      </c>
      <c r="N186" s="5">
        <v>0.41930000000000001</v>
      </c>
      <c r="O186" s="5">
        <v>0.4209</v>
      </c>
      <c r="P186" s="5">
        <v>0.85870000000000002</v>
      </c>
      <c r="Q186" s="6">
        <v>4.43</v>
      </c>
      <c r="R186" t="s">
        <v>96</v>
      </c>
      <c r="S186" t="s">
        <v>81</v>
      </c>
    </row>
    <row r="187" spans="1:19">
      <c r="A187" t="s">
        <v>282</v>
      </c>
      <c r="B187" s="3">
        <v>46059</v>
      </c>
      <c r="C187" t="s">
        <v>87</v>
      </c>
      <c r="D187" t="s">
        <v>88</v>
      </c>
      <c r="E187" s="4">
        <v>32</v>
      </c>
      <c r="F187" s="4">
        <v>31</v>
      </c>
      <c r="G187" s="4">
        <v>1</v>
      </c>
      <c r="H187" s="4">
        <v>85356</v>
      </c>
      <c r="I187" s="4">
        <v>23274</v>
      </c>
      <c r="J187" s="4">
        <v>108630</v>
      </c>
      <c r="K187" s="4">
        <v>3136</v>
      </c>
      <c r="L187" s="4">
        <v>5</v>
      </c>
      <c r="M187" s="5">
        <v>2.1100000000000001E-2</v>
      </c>
      <c r="N187" s="5">
        <v>0.2049</v>
      </c>
      <c r="O187" s="5">
        <v>0.22109999999999999</v>
      </c>
      <c r="P187" s="5">
        <v>0.4471</v>
      </c>
      <c r="Q187" s="6">
        <v>4.47</v>
      </c>
      <c r="R187" t="s">
        <v>94</v>
      </c>
      <c r="S187" t="s">
        <v>81</v>
      </c>
    </row>
    <row r="188" spans="1:19">
      <c r="A188" t="s">
        <v>283</v>
      </c>
      <c r="B188" s="3">
        <v>46059</v>
      </c>
      <c r="C188" t="s">
        <v>137</v>
      </c>
      <c r="D188" t="s">
        <v>92</v>
      </c>
      <c r="E188" s="4">
        <v>57</v>
      </c>
      <c r="F188" s="4">
        <v>55</v>
      </c>
      <c r="G188" s="4">
        <v>2</v>
      </c>
      <c r="H188" s="4">
        <v>69729</v>
      </c>
      <c r="I188" s="4">
        <v>15204</v>
      </c>
      <c r="J188" s="4">
        <v>84933</v>
      </c>
      <c r="K188" s="4">
        <v>771</v>
      </c>
      <c r="L188" s="4">
        <v>25</v>
      </c>
      <c r="M188" s="5">
        <v>4.6100000000000002E-2</v>
      </c>
      <c r="N188" s="5">
        <v>8.3999999999999995E-3</v>
      </c>
      <c r="O188" s="5">
        <v>7.3000000000000001E-3</v>
      </c>
      <c r="P188" s="5">
        <v>6.1800000000000001E-2</v>
      </c>
      <c r="Q188" s="6">
        <v>4.4400000000000004</v>
      </c>
      <c r="R188" t="s">
        <v>84</v>
      </c>
      <c r="S188" t="s">
        <v>85</v>
      </c>
    </row>
    <row r="189" spans="1:19">
      <c r="A189" t="s">
        <v>284</v>
      </c>
      <c r="B189" s="3">
        <v>46059</v>
      </c>
      <c r="C189" t="s">
        <v>137</v>
      </c>
      <c r="D189" t="s">
        <v>100</v>
      </c>
      <c r="E189" s="4">
        <v>44</v>
      </c>
      <c r="F189" s="4">
        <v>42</v>
      </c>
      <c r="G189" s="4">
        <v>2</v>
      </c>
      <c r="H189" s="4">
        <v>52206</v>
      </c>
      <c r="I189" s="4">
        <v>13628</v>
      </c>
      <c r="J189" s="4">
        <v>65834</v>
      </c>
      <c r="K189" s="4">
        <v>4398</v>
      </c>
      <c r="L189" s="4">
        <v>19</v>
      </c>
      <c r="M189" s="5">
        <v>6.8900000000000003E-2</v>
      </c>
      <c r="N189" s="5">
        <v>0.1671</v>
      </c>
      <c r="O189" s="5">
        <v>0.1744</v>
      </c>
      <c r="P189" s="5">
        <v>0.41039999999999999</v>
      </c>
      <c r="Q189" s="6">
        <v>4.21</v>
      </c>
      <c r="R189" t="s">
        <v>84</v>
      </c>
      <c r="S189" t="s">
        <v>81</v>
      </c>
    </row>
    <row r="190" spans="1:19">
      <c r="A190" t="s">
        <v>285</v>
      </c>
      <c r="B190" s="3">
        <v>46059</v>
      </c>
      <c r="C190" t="s">
        <v>177</v>
      </c>
      <c r="D190" t="s">
        <v>92</v>
      </c>
      <c r="E190" s="4">
        <v>112</v>
      </c>
      <c r="F190" s="4">
        <v>109</v>
      </c>
      <c r="G190" s="4">
        <v>3</v>
      </c>
      <c r="H190" s="4">
        <v>90090</v>
      </c>
      <c r="I190" s="4">
        <v>24346</v>
      </c>
      <c r="J190" s="4">
        <v>114436</v>
      </c>
      <c r="K190" s="4">
        <v>913</v>
      </c>
      <c r="L190" s="4">
        <v>45</v>
      </c>
      <c r="M190" s="5">
        <v>9.0200000000000002E-2</v>
      </c>
      <c r="N190" s="5">
        <v>1.0800000000000001E-2</v>
      </c>
      <c r="O190" s="5">
        <v>1.17E-2</v>
      </c>
      <c r="P190" s="5">
        <v>0.11269999999999999</v>
      </c>
      <c r="Q190" s="6">
        <v>4.6399999999999997</v>
      </c>
      <c r="R190" t="s">
        <v>94</v>
      </c>
      <c r="S190" t="s">
        <v>81</v>
      </c>
    </row>
    <row r="191" spans="1:19">
      <c r="A191" t="s">
        <v>286</v>
      </c>
      <c r="B191" s="3">
        <v>46059</v>
      </c>
      <c r="C191" t="s">
        <v>255</v>
      </c>
      <c r="D191" t="s">
        <v>88</v>
      </c>
      <c r="E191" s="4">
        <v>64</v>
      </c>
      <c r="F191" s="4">
        <v>63</v>
      </c>
      <c r="G191" s="4">
        <v>1</v>
      </c>
      <c r="H191" s="4">
        <v>92168</v>
      </c>
      <c r="I191" s="4">
        <v>44779</v>
      </c>
      <c r="J191" s="4">
        <v>136947</v>
      </c>
      <c r="K191" s="4">
        <v>2335</v>
      </c>
      <c r="L191" s="4">
        <v>5</v>
      </c>
      <c r="M191" s="5">
        <v>1.41E-2</v>
      </c>
      <c r="N191" s="5">
        <v>0.22120000000000001</v>
      </c>
      <c r="O191" s="5">
        <v>0.4254</v>
      </c>
      <c r="P191" s="5">
        <v>0.66069999999999995</v>
      </c>
      <c r="Q191" s="6">
        <v>4.6900000000000004</v>
      </c>
      <c r="R191" t="s">
        <v>96</v>
      </c>
      <c r="S191" t="s">
        <v>269</v>
      </c>
    </row>
    <row r="192" spans="1:19">
      <c r="A192" t="s">
        <v>287</v>
      </c>
      <c r="B192" s="3">
        <v>46060</v>
      </c>
      <c r="C192" t="s">
        <v>78</v>
      </c>
      <c r="D192" t="s">
        <v>79</v>
      </c>
      <c r="E192" s="4">
        <v>49</v>
      </c>
      <c r="F192" s="4">
        <v>46</v>
      </c>
      <c r="G192" s="4">
        <v>3</v>
      </c>
      <c r="H192" s="4">
        <v>28287</v>
      </c>
      <c r="I192" s="4">
        <v>8048</v>
      </c>
      <c r="J192" s="4">
        <v>36335</v>
      </c>
      <c r="K192" s="4">
        <v>1082</v>
      </c>
      <c r="L192" s="4">
        <v>24</v>
      </c>
      <c r="M192" s="5">
        <v>5.3199999999999997E-2</v>
      </c>
      <c r="N192" s="5">
        <v>6.1999999999999998E-3</v>
      </c>
      <c r="O192" s="5">
        <v>6.7999999999999996E-3</v>
      </c>
      <c r="P192" s="5">
        <v>6.6199999999999995E-2</v>
      </c>
      <c r="Q192" s="6">
        <v>4.37</v>
      </c>
      <c r="R192" t="s">
        <v>80</v>
      </c>
      <c r="S192" t="s">
        <v>81</v>
      </c>
    </row>
    <row r="193" spans="1:19">
      <c r="A193" t="s">
        <v>288</v>
      </c>
      <c r="B193" s="3">
        <v>46060</v>
      </c>
      <c r="C193" t="s">
        <v>83</v>
      </c>
      <c r="D193" t="s">
        <v>79</v>
      </c>
      <c r="E193" s="4">
        <v>90</v>
      </c>
      <c r="F193" s="4">
        <v>85</v>
      </c>
      <c r="G193" s="4">
        <v>5</v>
      </c>
      <c r="H193" s="4">
        <v>61052</v>
      </c>
      <c r="I193" s="4">
        <v>20245</v>
      </c>
      <c r="J193" s="4">
        <v>81297</v>
      </c>
      <c r="K193" s="4">
        <v>950</v>
      </c>
      <c r="L193" s="4">
        <v>26</v>
      </c>
      <c r="M193" s="5">
        <v>8.2799999999999999E-2</v>
      </c>
      <c r="N193" s="5">
        <v>1.34E-2</v>
      </c>
      <c r="O193" s="5">
        <v>1.72E-2</v>
      </c>
      <c r="P193" s="5">
        <v>0.1134</v>
      </c>
      <c r="Q193" s="6">
        <v>4.3099999999999996</v>
      </c>
      <c r="R193" t="s">
        <v>84</v>
      </c>
      <c r="S193" t="s">
        <v>81</v>
      </c>
    </row>
    <row r="194" spans="1:19">
      <c r="A194" t="s">
        <v>289</v>
      </c>
      <c r="B194" s="3">
        <v>46060</v>
      </c>
      <c r="C194" t="s">
        <v>87</v>
      </c>
      <c r="D194" t="s">
        <v>100</v>
      </c>
      <c r="E194" s="4">
        <v>26</v>
      </c>
      <c r="F194" s="4">
        <v>25</v>
      </c>
      <c r="G194" s="4">
        <v>1</v>
      </c>
      <c r="H194" s="4">
        <v>71395</v>
      </c>
      <c r="I194" s="4">
        <v>17541</v>
      </c>
      <c r="J194" s="4">
        <v>88936</v>
      </c>
      <c r="K194" s="4">
        <v>5195</v>
      </c>
      <c r="L194" s="4">
        <v>3</v>
      </c>
      <c r="M194" s="5">
        <v>9.9000000000000008E-3</v>
      </c>
      <c r="N194" s="5">
        <v>0.22850000000000001</v>
      </c>
      <c r="O194" s="5">
        <v>0.22450000000000001</v>
      </c>
      <c r="P194" s="5">
        <v>0.46289999999999998</v>
      </c>
      <c r="Q194" s="6">
        <v>4.0599999999999996</v>
      </c>
      <c r="R194" t="s">
        <v>94</v>
      </c>
      <c r="S194" t="s">
        <v>81</v>
      </c>
    </row>
    <row r="195" spans="1:19">
      <c r="A195" t="s">
        <v>290</v>
      </c>
      <c r="B195" s="3">
        <v>46060</v>
      </c>
      <c r="C195" t="s">
        <v>137</v>
      </c>
      <c r="D195" t="s">
        <v>79</v>
      </c>
      <c r="E195" s="4">
        <v>27</v>
      </c>
      <c r="F195" s="4">
        <v>26</v>
      </c>
      <c r="G195" s="4">
        <v>1</v>
      </c>
      <c r="H195" s="4">
        <v>27623</v>
      </c>
      <c r="I195" s="4">
        <v>7148</v>
      </c>
      <c r="J195" s="4">
        <v>34771</v>
      </c>
      <c r="K195" s="4">
        <v>1264</v>
      </c>
      <c r="L195" s="4">
        <v>9</v>
      </c>
      <c r="M195" s="5">
        <v>2.35E-2</v>
      </c>
      <c r="N195" s="5">
        <v>6.1000000000000004E-3</v>
      </c>
      <c r="O195" s="5">
        <v>6.1000000000000004E-3</v>
      </c>
      <c r="P195" s="5">
        <v>3.5700000000000003E-2</v>
      </c>
      <c r="Q195" s="6">
        <v>4.5</v>
      </c>
      <c r="R195" t="s">
        <v>96</v>
      </c>
      <c r="S195" t="s">
        <v>85</v>
      </c>
    </row>
    <row r="196" spans="1:19">
      <c r="A196" t="s">
        <v>291</v>
      </c>
      <c r="B196" s="3">
        <v>46060</v>
      </c>
      <c r="C196" t="s">
        <v>177</v>
      </c>
      <c r="D196" t="s">
        <v>79</v>
      </c>
      <c r="E196" s="4">
        <v>34</v>
      </c>
      <c r="F196" s="4">
        <v>33</v>
      </c>
      <c r="G196" s="4">
        <v>1</v>
      </c>
      <c r="H196" s="4">
        <v>33204</v>
      </c>
      <c r="I196" s="4">
        <v>8176</v>
      </c>
      <c r="J196" s="4">
        <v>41380</v>
      </c>
      <c r="K196" s="4">
        <v>1054</v>
      </c>
      <c r="L196" s="4">
        <v>17</v>
      </c>
      <c r="M196" s="5">
        <v>6.7500000000000004E-2</v>
      </c>
      <c r="N196" s="5">
        <v>7.3000000000000001E-3</v>
      </c>
      <c r="O196" s="5">
        <v>6.8999999999999999E-3</v>
      </c>
      <c r="P196" s="5">
        <v>8.1699999999999995E-2</v>
      </c>
      <c r="Q196" s="6">
        <v>4.54</v>
      </c>
      <c r="R196" t="s">
        <v>94</v>
      </c>
      <c r="S196" t="s">
        <v>85</v>
      </c>
    </row>
    <row r="197" spans="1:19">
      <c r="A197" t="s">
        <v>292</v>
      </c>
      <c r="B197" s="3">
        <v>46060</v>
      </c>
      <c r="C197" t="s">
        <v>255</v>
      </c>
      <c r="D197" t="s">
        <v>90</v>
      </c>
      <c r="E197" s="4">
        <v>18</v>
      </c>
      <c r="F197" s="4">
        <v>17</v>
      </c>
      <c r="G197" s="4">
        <v>1</v>
      </c>
      <c r="H197" s="4">
        <v>25458</v>
      </c>
      <c r="I197" s="4">
        <v>12566</v>
      </c>
      <c r="J197" s="4">
        <v>38024</v>
      </c>
      <c r="K197" s="4">
        <v>4415</v>
      </c>
      <c r="L197" s="4">
        <v>2</v>
      </c>
      <c r="M197" s="5">
        <v>7.0000000000000001E-3</v>
      </c>
      <c r="N197" s="5">
        <v>7.1300000000000002E-2</v>
      </c>
      <c r="O197" s="5">
        <v>0.12820000000000001</v>
      </c>
      <c r="P197" s="5">
        <v>0.20649999999999999</v>
      </c>
      <c r="Q197" s="6">
        <v>4.28</v>
      </c>
      <c r="R197" t="s">
        <v>96</v>
      </c>
      <c r="S197" t="s">
        <v>81</v>
      </c>
    </row>
    <row r="198" spans="1:19">
      <c r="A198" t="s">
        <v>293</v>
      </c>
      <c r="B198" s="3">
        <v>46061</v>
      </c>
      <c r="C198" t="s">
        <v>78</v>
      </c>
      <c r="D198" t="s">
        <v>92</v>
      </c>
      <c r="E198" s="4">
        <v>39</v>
      </c>
      <c r="F198" s="4">
        <v>37</v>
      </c>
      <c r="G198" s="4">
        <v>2</v>
      </c>
      <c r="H198" s="4">
        <v>28510</v>
      </c>
      <c r="I198" s="4">
        <v>5941</v>
      </c>
      <c r="J198" s="4">
        <v>34451</v>
      </c>
      <c r="K198" s="4">
        <v>957</v>
      </c>
      <c r="L198" s="4">
        <v>19</v>
      </c>
      <c r="M198" s="5">
        <v>3.56E-2</v>
      </c>
      <c r="N198" s="5">
        <v>3.3999999999999998E-3</v>
      </c>
      <c r="O198" s="5">
        <v>2.8999999999999998E-3</v>
      </c>
      <c r="P198" s="5">
        <v>4.19E-2</v>
      </c>
      <c r="Q198" s="6">
        <v>4.6100000000000003</v>
      </c>
      <c r="R198" t="s">
        <v>80</v>
      </c>
      <c r="S198" t="s">
        <v>81</v>
      </c>
    </row>
    <row r="199" spans="1:19">
      <c r="A199" t="s">
        <v>294</v>
      </c>
      <c r="B199" s="3">
        <v>46061</v>
      </c>
      <c r="C199" t="s">
        <v>78</v>
      </c>
      <c r="D199" t="s">
        <v>79</v>
      </c>
      <c r="E199" s="4">
        <v>23</v>
      </c>
      <c r="F199" s="4">
        <v>23</v>
      </c>
      <c r="G199" s="4">
        <v>0</v>
      </c>
      <c r="H199" s="4">
        <v>12314</v>
      </c>
      <c r="I199" s="4">
        <v>4799</v>
      </c>
      <c r="J199" s="4">
        <v>17113</v>
      </c>
      <c r="K199" s="4">
        <v>966</v>
      </c>
      <c r="L199" s="4">
        <v>11</v>
      </c>
      <c r="M199" s="5">
        <v>3.9800000000000002E-2</v>
      </c>
      <c r="N199" s="5">
        <v>2.7000000000000001E-3</v>
      </c>
      <c r="O199" s="5">
        <v>4.1000000000000003E-3</v>
      </c>
      <c r="P199" s="5">
        <v>4.6600000000000003E-2</v>
      </c>
      <c r="Q199" s="6">
        <v>4.6900000000000004</v>
      </c>
      <c r="R199" t="s">
        <v>112</v>
      </c>
      <c r="S199" t="s">
        <v>81</v>
      </c>
    </row>
    <row r="200" spans="1:19">
      <c r="A200" t="s">
        <v>295</v>
      </c>
      <c r="B200" s="3">
        <v>46061</v>
      </c>
      <c r="C200" t="s">
        <v>83</v>
      </c>
      <c r="D200" t="s">
        <v>92</v>
      </c>
      <c r="E200" s="4">
        <v>70</v>
      </c>
      <c r="F200" s="4">
        <v>69</v>
      </c>
      <c r="G200" s="4">
        <v>1</v>
      </c>
      <c r="H200" s="4">
        <v>54761</v>
      </c>
      <c r="I200" s="4">
        <v>16234</v>
      </c>
      <c r="J200" s="4">
        <v>70995</v>
      </c>
      <c r="K200" s="4">
        <v>944</v>
      </c>
      <c r="L200" s="4">
        <v>20</v>
      </c>
      <c r="M200" s="5">
        <v>8.5699999999999998E-2</v>
      </c>
      <c r="N200" s="5">
        <v>6.6E-3</v>
      </c>
      <c r="O200" s="5">
        <v>7.7999999999999996E-3</v>
      </c>
      <c r="P200" s="5">
        <v>0.10009999999999999</v>
      </c>
      <c r="Q200" s="6">
        <v>4.6900000000000004</v>
      </c>
      <c r="R200" t="s">
        <v>80</v>
      </c>
      <c r="S200" t="s">
        <v>81</v>
      </c>
    </row>
    <row r="201" spans="1:19">
      <c r="A201" t="s">
        <v>296</v>
      </c>
      <c r="B201" s="3">
        <v>46061</v>
      </c>
      <c r="C201" t="s">
        <v>87</v>
      </c>
      <c r="D201" t="s">
        <v>88</v>
      </c>
      <c r="E201" s="4">
        <v>12</v>
      </c>
      <c r="F201" s="4">
        <v>12</v>
      </c>
      <c r="G201" s="4">
        <v>0</v>
      </c>
      <c r="H201" s="4">
        <v>34658</v>
      </c>
      <c r="I201" s="4">
        <v>8020</v>
      </c>
      <c r="J201" s="4">
        <v>42678</v>
      </c>
      <c r="K201" s="4">
        <v>2494</v>
      </c>
      <c r="L201" s="4">
        <v>2</v>
      </c>
      <c r="M201" s="5">
        <v>8.8000000000000005E-3</v>
      </c>
      <c r="N201" s="5">
        <v>8.3199999999999996E-2</v>
      </c>
      <c r="O201" s="5">
        <v>7.6200000000000004E-2</v>
      </c>
      <c r="P201" s="5">
        <v>0.16819999999999999</v>
      </c>
      <c r="Q201" s="6">
        <v>4.84</v>
      </c>
      <c r="R201" t="s">
        <v>96</v>
      </c>
      <c r="S201" t="s">
        <v>81</v>
      </c>
    </row>
    <row r="202" spans="1:19">
      <c r="A202" t="s">
        <v>297</v>
      </c>
      <c r="B202" s="3">
        <v>46061</v>
      </c>
      <c r="C202" t="s">
        <v>87</v>
      </c>
      <c r="D202" t="s">
        <v>100</v>
      </c>
      <c r="E202" s="4">
        <v>7</v>
      </c>
      <c r="F202" s="4">
        <v>7</v>
      </c>
      <c r="G202" s="4">
        <v>0</v>
      </c>
      <c r="H202" s="4">
        <v>21441</v>
      </c>
      <c r="I202" s="4">
        <v>4527</v>
      </c>
      <c r="J202" s="4">
        <v>25968</v>
      </c>
      <c r="K202" s="4">
        <v>4104</v>
      </c>
      <c r="L202" s="4">
        <v>1</v>
      </c>
      <c r="M202" s="5">
        <v>2.3999999999999998E-3</v>
      </c>
      <c r="N202" s="5">
        <v>6.8599999999999994E-2</v>
      </c>
      <c r="O202" s="5">
        <v>5.79E-2</v>
      </c>
      <c r="P202" s="5">
        <v>0.12889999999999999</v>
      </c>
      <c r="Q202" s="6">
        <v>4.54</v>
      </c>
      <c r="R202" t="s">
        <v>94</v>
      </c>
      <c r="S202" t="s">
        <v>81</v>
      </c>
    </row>
    <row r="203" spans="1:19">
      <c r="A203" t="s">
        <v>298</v>
      </c>
      <c r="B203" s="3">
        <v>46061</v>
      </c>
      <c r="C203" t="s">
        <v>137</v>
      </c>
      <c r="D203" t="s">
        <v>79</v>
      </c>
      <c r="E203" s="4">
        <v>29</v>
      </c>
      <c r="F203" s="4">
        <v>29</v>
      </c>
      <c r="G203" s="4">
        <v>0</v>
      </c>
      <c r="H203" s="4">
        <v>29330</v>
      </c>
      <c r="I203" s="4">
        <v>10754</v>
      </c>
      <c r="J203" s="4">
        <v>40084</v>
      </c>
      <c r="K203" s="4">
        <v>1112</v>
      </c>
      <c r="L203" s="4">
        <v>9</v>
      </c>
      <c r="M203" s="5">
        <v>2.3800000000000002E-2</v>
      </c>
      <c r="N203" s="5">
        <v>6.4999999999999997E-3</v>
      </c>
      <c r="O203" s="5">
        <v>9.1000000000000004E-3</v>
      </c>
      <c r="P203" s="5">
        <v>3.9399999999999998E-2</v>
      </c>
      <c r="Q203" s="6">
        <v>4.66</v>
      </c>
      <c r="R203" t="s">
        <v>94</v>
      </c>
      <c r="S203" t="s">
        <v>85</v>
      </c>
    </row>
    <row r="204" spans="1:19">
      <c r="A204" t="s">
        <v>299</v>
      </c>
      <c r="B204" s="3">
        <v>46061</v>
      </c>
      <c r="C204" t="s">
        <v>177</v>
      </c>
      <c r="D204" t="s">
        <v>79</v>
      </c>
      <c r="E204" s="4">
        <v>42</v>
      </c>
      <c r="F204" s="4">
        <v>40</v>
      </c>
      <c r="G204" s="4">
        <v>2</v>
      </c>
      <c r="H204" s="4">
        <v>33237</v>
      </c>
      <c r="I204" s="4">
        <v>11898</v>
      </c>
      <c r="J204" s="4">
        <v>45135</v>
      </c>
      <c r="K204" s="4">
        <v>1201</v>
      </c>
      <c r="L204" s="4">
        <v>16</v>
      </c>
      <c r="M204" s="5">
        <v>6.5500000000000003E-2</v>
      </c>
      <c r="N204" s="5">
        <v>7.3000000000000001E-3</v>
      </c>
      <c r="O204" s="5">
        <v>1.01E-2</v>
      </c>
      <c r="P204" s="5">
        <v>8.2900000000000001E-2</v>
      </c>
      <c r="Q204" s="6">
        <v>4.54</v>
      </c>
      <c r="R204" t="s">
        <v>112</v>
      </c>
      <c r="S204" t="s">
        <v>85</v>
      </c>
    </row>
    <row r="205" spans="1:19">
      <c r="A205" t="s">
        <v>300</v>
      </c>
      <c r="B205" s="3">
        <v>46061</v>
      </c>
      <c r="C205" t="s">
        <v>255</v>
      </c>
      <c r="D205" t="s">
        <v>90</v>
      </c>
      <c r="E205" s="4">
        <v>17</v>
      </c>
      <c r="F205" s="4">
        <v>16</v>
      </c>
      <c r="G205" s="4">
        <v>1</v>
      </c>
      <c r="H205" s="4">
        <v>24578</v>
      </c>
      <c r="I205" s="4">
        <v>14216</v>
      </c>
      <c r="J205" s="4">
        <v>38794</v>
      </c>
      <c r="K205" s="4">
        <v>3946</v>
      </c>
      <c r="L205" s="4">
        <v>1</v>
      </c>
      <c r="M205" s="5">
        <v>2.3E-3</v>
      </c>
      <c r="N205" s="5">
        <v>6.88E-2</v>
      </c>
      <c r="O205" s="5">
        <v>0.14499999999999999</v>
      </c>
      <c r="P205" s="5">
        <v>0.21609999999999999</v>
      </c>
      <c r="Q205" s="6">
        <v>4.22</v>
      </c>
      <c r="R205" t="s">
        <v>278</v>
      </c>
      <c r="S205" t="s">
        <v>269</v>
      </c>
    </row>
    <row r="206" spans="1:19">
      <c r="A206" t="s">
        <v>301</v>
      </c>
      <c r="B206" s="3">
        <v>46062</v>
      </c>
      <c r="C206" t="s">
        <v>78</v>
      </c>
      <c r="D206" t="s">
        <v>79</v>
      </c>
      <c r="E206" s="4">
        <v>147</v>
      </c>
      <c r="F206" s="4">
        <v>140</v>
      </c>
      <c r="G206" s="4">
        <v>7</v>
      </c>
      <c r="H206" s="4">
        <v>85183</v>
      </c>
      <c r="I206" s="4">
        <v>27758</v>
      </c>
      <c r="J206" s="4">
        <v>112941</v>
      </c>
      <c r="K206" s="4">
        <v>1271</v>
      </c>
      <c r="L206" s="4">
        <v>71</v>
      </c>
      <c r="M206" s="5">
        <v>0.23849999999999999</v>
      </c>
      <c r="N206" s="5">
        <v>1.8700000000000001E-2</v>
      </c>
      <c r="O206" s="5">
        <v>2.3599999999999999E-2</v>
      </c>
      <c r="P206" s="5">
        <v>0.28079999999999999</v>
      </c>
      <c r="Q206" s="6">
        <v>4.5</v>
      </c>
      <c r="R206" t="s">
        <v>112</v>
      </c>
      <c r="S206" t="s">
        <v>81</v>
      </c>
    </row>
    <row r="207" spans="1:19">
      <c r="A207" t="s">
        <v>302</v>
      </c>
      <c r="B207" s="3">
        <v>46062</v>
      </c>
      <c r="C207" t="s">
        <v>83</v>
      </c>
      <c r="D207" t="s">
        <v>79</v>
      </c>
      <c r="E207" s="4">
        <v>169</v>
      </c>
      <c r="F207" s="4">
        <v>167</v>
      </c>
      <c r="G207" s="4">
        <v>2</v>
      </c>
      <c r="H207" s="4">
        <v>124775</v>
      </c>
      <c r="I207" s="4">
        <v>39096</v>
      </c>
      <c r="J207" s="4">
        <v>163871</v>
      </c>
      <c r="K207" s="4">
        <v>1065</v>
      </c>
      <c r="L207" s="4">
        <v>45</v>
      </c>
      <c r="M207" s="5">
        <v>9.4899999999999998E-2</v>
      </c>
      <c r="N207" s="5">
        <v>2.75E-2</v>
      </c>
      <c r="O207" s="5">
        <v>3.32E-2</v>
      </c>
      <c r="P207" s="5">
        <v>0.15559999999999999</v>
      </c>
      <c r="Q207" s="6">
        <v>4.67</v>
      </c>
      <c r="R207" t="s">
        <v>94</v>
      </c>
      <c r="S207" t="s">
        <v>85</v>
      </c>
    </row>
    <row r="208" spans="1:19">
      <c r="A208" t="s">
        <v>303</v>
      </c>
      <c r="B208" s="3">
        <v>46062</v>
      </c>
      <c r="C208" t="s">
        <v>83</v>
      </c>
      <c r="D208" t="s">
        <v>92</v>
      </c>
      <c r="E208" s="4">
        <v>120</v>
      </c>
      <c r="F208" s="4">
        <v>116</v>
      </c>
      <c r="G208" s="4">
        <v>4</v>
      </c>
      <c r="H208" s="4">
        <v>100013</v>
      </c>
      <c r="I208" s="4">
        <v>26316</v>
      </c>
      <c r="J208" s="4">
        <v>126329</v>
      </c>
      <c r="K208" s="4">
        <v>830</v>
      </c>
      <c r="L208" s="4">
        <v>29</v>
      </c>
      <c r="M208" s="5">
        <v>6.1400000000000003E-2</v>
      </c>
      <c r="N208" s="5">
        <v>1.2E-2</v>
      </c>
      <c r="O208" s="5">
        <v>1.26E-2</v>
      </c>
      <c r="P208" s="5">
        <v>8.5999999999999993E-2</v>
      </c>
      <c r="Q208" s="6">
        <v>4.45</v>
      </c>
      <c r="R208" t="s">
        <v>80</v>
      </c>
      <c r="S208" t="s">
        <v>85</v>
      </c>
    </row>
    <row r="209" spans="1:19">
      <c r="A209" t="s">
        <v>304</v>
      </c>
      <c r="B209" s="3">
        <v>46062</v>
      </c>
      <c r="C209" t="s">
        <v>87</v>
      </c>
      <c r="D209" t="s">
        <v>100</v>
      </c>
      <c r="E209" s="4">
        <v>74</v>
      </c>
      <c r="F209" s="4">
        <v>71</v>
      </c>
      <c r="G209" s="4">
        <v>3</v>
      </c>
      <c r="H209" s="4">
        <v>211905</v>
      </c>
      <c r="I209" s="4">
        <v>52281</v>
      </c>
      <c r="J209" s="4">
        <v>264186</v>
      </c>
      <c r="K209" s="4">
        <v>3738</v>
      </c>
      <c r="L209" s="4">
        <v>11</v>
      </c>
      <c r="M209" s="5">
        <v>2.4899999999999999E-2</v>
      </c>
      <c r="N209" s="5">
        <v>0.67810000000000004</v>
      </c>
      <c r="O209" s="5">
        <v>0.66920000000000002</v>
      </c>
      <c r="P209" s="5">
        <v>1.3722000000000001</v>
      </c>
      <c r="Q209" s="6">
        <v>4.33</v>
      </c>
      <c r="R209" t="s">
        <v>96</v>
      </c>
      <c r="S209" t="s">
        <v>81</v>
      </c>
    </row>
    <row r="210" spans="1:19">
      <c r="A210" t="s">
        <v>305</v>
      </c>
      <c r="B210" s="3">
        <v>46062</v>
      </c>
      <c r="C210" t="s">
        <v>137</v>
      </c>
      <c r="D210" t="s">
        <v>100</v>
      </c>
      <c r="E210" s="4">
        <v>112</v>
      </c>
      <c r="F210" s="4">
        <v>111</v>
      </c>
      <c r="G210" s="4">
        <v>1</v>
      </c>
      <c r="H210" s="4">
        <v>129414</v>
      </c>
      <c r="I210" s="4">
        <v>30902</v>
      </c>
      <c r="J210" s="4">
        <v>160316</v>
      </c>
      <c r="K210" s="4">
        <v>4596</v>
      </c>
      <c r="L210" s="4">
        <v>39</v>
      </c>
      <c r="M210" s="5">
        <v>0.1293</v>
      </c>
      <c r="N210" s="5">
        <v>0.41410000000000002</v>
      </c>
      <c r="O210" s="5">
        <v>0.39550000000000002</v>
      </c>
      <c r="P210" s="5">
        <v>0.93889999999999996</v>
      </c>
      <c r="Q210" s="6">
        <v>4.38</v>
      </c>
      <c r="R210" t="s">
        <v>94</v>
      </c>
      <c r="S210" t="s">
        <v>85</v>
      </c>
    </row>
    <row r="211" spans="1:19">
      <c r="A211" t="s">
        <v>306</v>
      </c>
      <c r="B211" s="3">
        <v>46062</v>
      </c>
      <c r="C211" t="s">
        <v>177</v>
      </c>
      <c r="D211" t="s">
        <v>79</v>
      </c>
      <c r="E211" s="4">
        <v>116</v>
      </c>
      <c r="F211" s="4">
        <v>112</v>
      </c>
      <c r="G211" s="4">
        <v>4</v>
      </c>
      <c r="H211" s="4">
        <v>108217</v>
      </c>
      <c r="I211" s="4">
        <v>26447</v>
      </c>
      <c r="J211" s="4">
        <v>134664</v>
      </c>
      <c r="K211" s="4">
        <v>1035</v>
      </c>
      <c r="L211" s="4">
        <v>41</v>
      </c>
      <c r="M211" s="5">
        <v>9.8699999999999996E-2</v>
      </c>
      <c r="N211" s="5">
        <v>2.3800000000000002E-2</v>
      </c>
      <c r="O211" s="5">
        <v>2.2499999999999999E-2</v>
      </c>
      <c r="P211" s="5">
        <v>0.14499999999999999</v>
      </c>
      <c r="Q211" s="6">
        <v>4.6500000000000004</v>
      </c>
      <c r="R211" t="s">
        <v>94</v>
      </c>
      <c r="S211" t="s">
        <v>81</v>
      </c>
    </row>
    <row r="212" spans="1:19">
      <c r="A212" t="s">
        <v>307</v>
      </c>
      <c r="B212" s="3">
        <v>46062</v>
      </c>
      <c r="C212" t="s">
        <v>255</v>
      </c>
      <c r="D212" t="s">
        <v>88</v>
      </c>
      <c r="E212" s="4">
        <v>53</v>
      </c>
      <c r="F212" s="4">
        <v>52</v>
      </c>
      <c r="G212" s="4">
        <v>1</v>
      </c>
      <c r="H212" s="4">
        <v>86066</v>
      </c>
      <c r="I212" s="4">
        <v>39211</v>
      </c>
      <c r="J212" s="4">
        <v>125277</v>
      </c>
      <c r="K212" s="4">
        <v>2917</v>
      </c>
      <c r="L212" s="4">
        <v>5</v>
      </c>
      <c r="M212" s="5">
        <v>9.5999999999999992E-3</v>
      </c>
      <c r="N212" s="5">
        <v>0.20660000000000001</v>
      </c>
      <c r="O212" s="5">
        <v>0.3725</v>
      </c>
      <c r="P212" s="5">
        <v>0.5887</v>
      </c>
      <c r="Q212" s="6">
        <v>4.66</v>
      </c>
      <c r="R212" t="s">
        <v>96</v>
      </c>
      <c r="S212" t="s">
        <v>269</v>
      </c>
    </row>
    <row r="213" spans="1:19">
      <c r="A213" t="s">
        <v>308</v>
      </c>
      <c r="B213" s="3">
        <v>46063</v>
      </c>
      <c r="C213" t="s">
        <v>78</v>
      </c>
      <c r="D213" t="s">
        <v>92</v>
      </c>
      <c r="E213" s="4">
        <v>163</v>
      </c>
      <c r="F213" s="4">
        <v>160</v>
      </c>
      <c r="G213" s="4">
        <v>3</v>
      </c>
      <c r="H213" s="4">
        <v>85998</v>
      </c>
      <c r="I213" s="4">
        <v>26644</v>
      </c>
      <c r="J213" s="4">
        <v>112642</v>
      </c>
      <c r="K213" s="4">
        <v>1006</v>
      </c>
      <c r="L213" s="4">
        <v>81</v>
      </c>
      <c r="M213" s="5">
        <v>0.1648</v>
      </c>
      <c r="N213" s="5">
        <v>1.03E-2</v>
      </c>
      <c r="O213" s="5">
        <v>1.2800000000000001E-2</v>
      </c>
      <c r="P213" s="5">
        <v>0.18790000000000001</v>
      </c>
      <c r="Q213" s="6">
        <v>4.53</v>
      </c>
      <c r="R213" t="s">
        <v>80</v>
      </c>
      <c r="S213" t="s">
        <v>81</v>
      </c>
    </row>
    <row r="214" spans="1:19">
      <c r="A214" t="s">
        <v>309</v>
      </c>
      <c r="B214" s="3">
        <v>46063</v>
      </c>
      <c r="C214" t="s">
        <v>83</v>
      </c>
      <c r="D214" t="s">
        <v>92</v>
      </c>
      <c r="E214" s="4">
        <v>260</v>
      </c>
      <c r="F214" s="4">
        <v>254</v>
      </c>
      <c r="G214" s="4">
        <v>6</v>
      </c>
      <c r="H214" s="4">
        <v>213983</v>
      </c>
      <c r="I214" s="4">
        <v>54034</v>
      </c>
      <c r="J214" s="4">
        <v>268017</v>
      </c>
      <c r="K214" s="4">
        <v>771</v>
      </c>
      <c r="L214" s="4">
        <v>60</v>
      </c>
      <c r="M214" s="5">
        <v>0.14149999999999999</v>
      </c>
      <c r="N214" s="5">
        <v>2.5700000000000001E-2</v>
      </c>
      <c r="O214" s="5">
        <v>2.5899999999999999E-2</v>
      </c>
      <c r="P214" s="5">
        <v>0.19309999999999999</v>
      </c>
      <c r="Q214" s="6">
        <v>4.4800000000000004</v>
      </c>
      <c r="R214" t="s">
        <v>80</v>
      </c>
      <c r="S214" t="s">
        <v>85</v>
      </c>
    </row>
    <row r="215" spans="1:19">
      <c r="A215" t="s">
        <v>310</v>
      </c>
      <c r="B215" s="3">
        <v>46063</v>
      </c>
      <c r="C215" t="s">
        <v>87</v>
      </c>
      <c r="D215" t="s">
        <v>88</v>
      </c>
      <c r="E215" s="4">
        <v>89</v>
      </c>
      <c r="F215" s="4">
        <v>85</v>
      </c>
      <c r="G215" s="4">
        <v>4</v>
      </c>
      <c r="H215" s="4">
        <v>257855</v>
      </c>
      <c r="I215" s="4">
        <v>63291</v>
      </c>
      <c r="J215" s="4">
        <v>321146</v>
      </c>
      <c r="K215" s="4">
        <v>3022</v>
      </c>
      <c r="L215" s="4">
        <v>11</v>
      </c>
      <c r="M215" s="5">
        <v>4.65E-2</v>
      </c>
      <c r="N215" s="5">
        <v>0.61890000000000001</v>
      </c>
      <c r="O215" s="5">
        <v>0.60129999999999995</v>
      </c>
      <c r="P215" s="5">
        <v>1.2666999999999999</v>
      </c>
      <c r="Q215" s="6">
        <v>4.38</v>
      </c>
      <c r="R215" t="s">
        <v>84</v>
      </c>
      <c r="S215" t="s">
        <v>81</v>
      </c>
    </row>
    <row r="216" spans="1:19">
      <c r="A216" t="s">
        <v>311</v>
      </c>
      <c r="B216" s="3">
        <v>46063</v>
      </c>
      <c r="C216" t="s">
        <v>137</v>
      </c>
      <c r="D216" t="s">
        <v>92</v>
      </c>
      <c r="E216" s="4">
        <v>86</v>
      </c>
      <c r="F216" s="4">
        <v>85</v>
      </c>
      <c r="G216" s="4">
        <v>1</v>
      </c>
      <c r="H216" s="4">
        <v>91472</v>
      </c>
      <c r="I216" s="4">
        <v>29105</v>
      </c>
      <c r="J216" s="4">
        <v>120577</v>
      </c>
      <c r="K216" s="4">
        <v>938</v>
      </c>
      <c r="L216" s="4">
        <v>37</v>
      </c>
      <c r="M216" s="5">
        <v>0.14269999999999999</v>
      </c>
      <c r="N216" s="5">
        <v>1.0999999999999999E-2</v>
      </c>
      <c r="O216" s="5">
        <v>1.4E-2</v>
      </c>
      <c r="P216" s="5">
        <v>0.16769999999999999</v>
      </c>
      <c r="Q216" s="6">
        <v>4.68</v>
      </c>
      <c r="R216" t="s">
        <v>84</v>
      </c>
      <c r="S216" t="s">
        <v>85</v>
      </c>
    </row>
    <row r="217" spans="1:19">
      <c r="A217" t="s">
        <v>312</v>
      </c>
      <c r="B217" s="3">
        <v>46063</v>
      </c>
      <c r="C217" t="s">
        <v>177</v>
      </c>
      <c r="D217" t="s">
        <v>79</v>
      </c>
      <c r="E217" s="4">
        <v>112</v>
      </c>
      <c r="F217" s="4">
        <v>110</v>
      </c>
      <c r="G217" s="4">
        <v>2</v>
      </c>
      <c r="H217" s="4">
        <v>103622</v>
      </c>
      <c r="I217" s="4">
        <v>28061</v>
      </c>
      <c r="J217" s="4">
        <v>131683</v>
      </c>
      <c r="K217" s="4">
        <v>1307</v>
      </c>
      <c r="L217" s="4">
        <v>58</v>
      </c>
      <c r="M217" s="5">
        <v>0.2132</v>
      </c>
      <c r="N217" s="5">
        <v>2.2800000000000001E-2</v>
      </c>
      <c r="O217" s="5">
        <v>2.3900000000000001E-2</v>
      </c>
      <c r="P217" s="5">
        <v>0.25990000000000002</v>
      </c>
      <c r="Q217" s="6">
        <v>4.6399999999999997</v>
      </c>
      <c r="R217" t="s">
        <v>80</v>
      </c>
      <c r="S217" t="s">
        <v>81</v>
      </c>
    </row>
    <row r="218" spans="1:19">
      <c r="A218" t="s">
        <v>313</v>
      </c>
      <c r="B218" s="3">
        <v>46063</v>
      </c>
      <c r="C218" t="s">
        <v>255</v>
      </c>
      <c r="D218" t="s">
        <v>79</v>
      </c>
      <c r="E218" s="4">
        <v>69</v>
      </c>
      <c r="F218" s="4">
        <v>65</v>
      </c>
      <c r="G218" s="4">
        <v>4</v>
      </c>
      <c r="H218" s="4">
        <v>117112</v>
      </c>
      <c r="I218" s="4">
        <v>54449</v>
      </c>
      <c r="J218" s="4">
        <v>171561</v>
      </c>
      <c r="K218" s="4">
        <v>1270</v>
      </c>
      <c r="L218" s="4">
        <v>6</v>
      </c>
      <c r="M218" s="5">
        <v>2.46E-2</v>
      </c>
      <c r="N218" s="5">
        <v>2.58E-2</v>
      </c>
      <c r="O218" s="5">
        <v>4.6300000000000001E-2</v>
      </c>
      <c r="P218" s="5">
        <v>9.6699999999999994E-2</v>
      </c>
      <c r="Q218" s="6">
        <v>4.4000000000000004</v>
      </c>
      <c r="R218" t="s">
        <v>96</v>
      </c>
      <c r="S218" t="s">
        <v>269</v>
      </c>
    </row>
    <row r="219" spans="1:19">
      <c r="A219" t="s">
        <v>314</v>
      </c>
      <c r="B219" s="3">
        <v>46064</v>
      </c>
      <c r="C219" t="s">
        <v>78</v>
      </c>
      <c r="D219" t="s">
        <v>79</v>
      </c>
      <c r="E219" s="4">
        <v>165</v>
      </c>
      <c r="F219" s="4">
        <v>160</v>
      </c>
      <c r="G219" s="4">
        <v>5</v>
      </c>
      <c r="H219" s="4">
        <v>90474</v>
      </c>
      <c r="I219" s="4">
        <v>33436</v>
      </c>
      <c r="J219" s="4">
        <v>123910</v>
      </c>
      <c r="K219" s="4">
        <v>1254</v>
      </c>
      <c r="L219" s="4">
        <v>79</v>
      </c>
      <c r="M219" s="5">
        <v>0.33289999999999997</v>
      </c>
      <c r="N219" s="5">
        <v>1.9900000000000001E-2</v>
      </c>
      <c r="O219" s="5">
        <v>2.8400000000000002E-2</v>
      </c>
      <c r="P219" s="5">
        <v>0.38119999999999998</v>
      </c>
      <c r="Q219" s="6">
        <v>4.4400000000000004</v>
      </c>
      <c r="R219" t="s">
        <v>94</v>
      </c>
      <c r="S219" t="s">
        <v>81</v>
      </c>
    </row>
    <row r="220" spans="1:19">
      <c r="A220" t="s">
        <v>315</v>
      </c>
      <c r="B220" s="3">
        <v>46064</v>
      </c>
      <c r="C220" t="s">
        <v>83</v>
      </c>
      <c r="D220" t="s">
        <v>88</v>
      </c>
      <c r="E220" s="4">
        <v>167</v>
      </c>
      <c r="F220" s="4">
        <v>165</v>
      </c>
      <c r="G220" s="4">
        <v>2</v>
      </c>
      <c r="H220" s="4">
        <v>128365</v>
      </c>
      <c r="I220" s="4">
        <v>48244</v>
      </c>
      <c r="J220" s="4">
        <v>176609</v>
      </c>
      <c r="K220" s="4">
        <v>2462</v>
      </c>
      <c r="L220" s="4">
        <v>56</v>
      </c>
      <c r="M220" s="5">
        <v>0.23419999999999999</v>
      </c>
      <c r="N220" s="5">
        <v>0.30809999999999998</v>
      </c>
      <c r="O220" s="5">
        <v>0.45829999999999999</v>
      </c>
      <c r="P220" s="5">
        <v>1.0005999999999999</v>
      </c>
      <c r="Q220" s="6">
        <v>4.8</v>
      </c>
      <c r="R220" t="s">
        <v>80</v>
      </c>
      <c r="S220" t="s">
        <v>81</v>
      </c>
    </row>
    <row r="221" spans="1:19">
      <c r="A221" t="s">
        <v>316</v>
      </c>
      <c r="B221" s="3">
        <v>46064</v>
      </c>
      <c r="C221" t="s">
        <v>83</v>
      </c>
      <c r="D221" t="s">
        <v>79</v>
      </c>
      <c r="E221" s="4">
        <v>110</v>
      </c>
      <c r="F221" s="4">
        <v>105</v>
      </c>
      <c r="G221" s="4">
        <v>5</v>
      </c>
      <c r="H221" s="4">
        <v>82919</v>
      </c>
      <c r="I221" s="4">
        <v>29774</v>
      </c>
      <c r="J221" s="4">
        <v>112693</v>
      </c>
      <c r="K221" s="4">
        <v>1043</v>
      </c>
      <c r="L221" s="4">
        <v>26</v>
      </c>
      <c r="M221" s="5">
        <v>7.46E-2</v>
      </c>
      <c r="N221" s="5">
        <v>1.8200000000000001E-2</v>
      </c>
      <c r="O221" s="5">
        <v>2.53E-2</v>
      </c>
      <c r="P221" s="5">
        <v>0.1181</v>
      </c>
      <c r="Q221" s="6">
        <v>4.5599999999999996</v>
      </c>
      <c r="R221" t="s">
        <v>94</v>
      </c>
      <c r="S221" t="s">
        <v>85</v>
      </c>
    </row>
    <row r="222" spans="1:19">
      <c r="A222" t="s">
        <v>317</v>
      </c>
      <c r="B222" s="3">
        <v>46064</v>
      </c>
      <c r="C222" t="s">
        <v>87</v>
      </c>
      <c r="D222" t="s">
        <v>100</v>
      </c>
      <c r="E222" s="4">
        <v>62</v>
      </c>
      <c r="F222" s="4">
        <v>60</v>
      </c>
      <c r="G222" s="4">
        <v>2</v>
      </c>
      <c r="H222" s="4">
        <v>153656</v>
      </c>
      <c r="I222" s="4">
        <v>33870</v>
      </c>
      <c r="J222" s="4">
        <v>187526</v>
      </c>
      <c r="K222" s="4">
        <v>4671</v>
      </c>
      <c r="L222" s="4">
        <v>8</v>
      </c>
      <c r="M222" s="5">
        <v>1.46E-2</v>
      </c>
      <c r="N222" s="5">
        <v>0.49170000000000003</v>
      </c>
      <c r="O222" s="5">
        <v>0.4335</v>
      </c>
      <c r="P222" s="5">
        <v>0.93979999999999997</v>
      </c>
      <c r="Q222" s="6">
        <v>4.37</v>
      </c>
      <c r="R222" t="s">
        <v>84</v>
      </c>
      <c r="S222" t="s">
        <v>81</v>
      </c>
    </row>
    <row r="223" spans="1:19">
      <c r="A223" t="s">
        <v>318</v>
      </c>
      <c r="B223" s="3">
        <v>46064</v>
      </c>
      <c r="C223" t="s">
        <v>137</v>
      </c>
      <c r="D223" t="s">
        <v>79</v>
      </c>
      <c r="E223" s="4">
        <v>85</v>
      </c>
      <c r="F223" s="4">
        <v>83</v>
      </c>
      <c r="G223" s="4">
        <v>2</v>
      </c>
      <c r="H223" s="4">
        <v>85540</v>
      </c>
      <c r="I223" s="4">
        <v>24882</v>
      </c>
      <c r="J223" s="4">
        <v>110422</v>
      </c>
      <c r="K223" s="4">
        <v>1278</v>
      </c>
      <c r="L223" s="4">
        <v>28</v>
      </c>
      <c r="M223" s="5">
        <v>7.9299999999999995E-2</v>
      </c>
      <c r="N223" s="5">
        <v>1.8800000000000001E-2</v>
      </c>
      <c r="O223" s="5">
        <v>2.1100000000000001E-2</v>
      </c>
      <c r="P223" s="5">
        <v>0.1192</v>
      </c>
      <c r="Q223" s="6">
        <v>4.74</v>
      </c>
      <c r="R223" t="s">
        <v>84</v>
      </c>
      <c r="S223" t="s">
        <v>81</v>
      </c>
    </row>
    <row r="224" spans="1:19">
      <c r="A224" t="s">
        <v>319</v>
      </c>
      <c r="B224" s="3">
        <v>46064</v>
      </c>
      <c r="C224" t="s">
        <v>177</v>
      </c>
      <c r="D224" t="s">
        <v>92</v>
      </c>
      <c r="E224" s="4">
        <v>116</v>
      </c>
      <c r="F224" s="4">
        <v>111</v>
      </c>
      <c r="G224" s="4">
        <v>5</v>
      </c>
      <c r="H224" s="4">
        <v>88908</v>
      </c>
      <c r="I224" s="4">
        <v>32303</v>
      </c>
      <c r="J224" s="4">
        <v>121211</v>
      </c>
      <c r="K224" s="4">
        <v>855</v>
      </c>
      <c r="L224" s="4">
        <v>65</v>
      </c>
      <c r="M224" s="5">
        <v>0.22509999999999999</v>
      </c>
      <c r="N224" s="5">
        <v>1.0699999999999999E-2</v>
      </c>
      <c r="O224" s="5">
        <v>1.55E-2</v>
      </c>
      <c r="P224" s="5">
        <v>0.25130000000000002</v>
      </c>
      <c r="Q224" s="6">
        <v>4.42</v>
      </c>
      <c r="R224" t="s">
        <v>112</v>
      </c>
      <c r="S224" t="s">
        <v>85</v>
      </c>
    </row>
    <row r="225" spans="1:19">
      <c r="A225" t="s">
        <v>320</v>
      </c>
      <c r="B225" s="3">
        <v>46064</v>
      </c>
      <c r="C225" t="s">
        <v>255</v>
      </c>
      <c r="D225" t="s">
        <v>90</v>
      </c>
      <c r="E225" s="4">
        <v>59</v>
      </c>
      <c r="F225" s="4">
        <v>58</v>
      </c>
      <c r="G225" s="4">
        <v>1</v>
      </c>
      <c r="H225" s="4">
        <v>81010</v>
      </c>
      <c r="I225" s="4">
        <v>39627</v>
      </c>
      <c r="J225" s="4">
        <v>120637</v>
      </c>
      <c r="K225" s="4">
        <v>3789</v>
      </c>
      <c r="L225" s="4">
        <v>4</v>
      </c>
      <c r="M225" s="5">
        <v>8.0999999999999996E-3</v>
      </c>
      <c r="N225" s="5">
        <v>0.2268</v>
      </c>
      <c r="O225" s="5">
        <v>0.4042</v>
      </c>
      <c r="P225" s="5">
        <v>0.6391</v>
      </c>
      <c r="Q225" s="6">
        <v>4.55</v>
      </c>
      <c r="R225" t="s">
        <v>278</v>
      </c>
      <c r="S225" t="s">
        <v>81</v>
      </c>
    </row>
    <row r="226" spans="1:19">
      <c r="A226" t="s">
        <v>321</v>
      </c>
      <c r="B226" s="3">
        <v>46065</v>
      </c>
      <c r="C226" t="s">
        <v>78</v>
      </c>
      <c r="D226" t="s">
        <v>92</v>
      </c>
      <c r="E226" s="4">
        <v>202</v>
      </c>
      <c r="F226" s="4">
        <v>197</v>
      </c>
      <c r="G226" s="4">
        <v>5</v>
      </c>
      <c r="H226" s="4">
        <v>118046</v>
      </c>
      <c r="I226" s="4">
        <v>36421</v>
      </c>
      <c r="J226" s="4">
        <v>154467</v>
      </c>
      <c r="K226" s="4">
        <v>803</v>
      </c>
      <c r="L226" s="4">
        <v>85</v>
      </c>
      <c r="M226" s="5">
        <v>0.3246</v>
      </c>
      <c r="N226" s="5">
        <v>1.4200000000000001E-2</v>
      </c>
      <c r="O226" s="5">
        <v>1.7500000000000002E-2</v>
      </c>
      <c r="P226" s="5">
        <v>0.35630000000000001</v>
      </c>
      <c r="Q226" s="6">
        <v>4.47</v>
      </c>
      <c r="R226" t="s">
        <v>80</v>
      </c>
      <c r="S226" t="s">
        <v>81</v>
      </c>
    </row>
    <row r="227" spans="1:19">
      <c r="A227" t="s">
        <v>322</v>
      </c>
      <c r="B227" s="3">
        <v>46065</v>
      </c>
      <c r="C227" t="s">
        <v>83</v>
      </c>
      <c r="D227" t="s">
        <v>79</v>
      </c>
      <c r="E227" s="4">
        <v>288</v>
      </c>
      <c r="F227" s="4">
        <v>273</v>
      </c>
      <c r="G227" s="4">
        <v>15</v>
      </c>
      <c r="H227" s="4">
        <v>256576</v>
      </c>
      <c r="I227" s="4">
        <v>54043</v>
      </c>
      <c r="J227" s="4">
        <v>310619</v>
      </c>
      <c r="K227" s="4">
        <v>1081</v>
      </c>
      <c r="L227" s="4">
        <v>75</v>
      </c>
      <c r="M227" s="5">
        <v>0.1991</v>
      </c>
      <c r="N227" s="5">
        <v>5.6399999999999999E-2</v>
      </c>
      <c r="O227" s="5">
        <v>4.5900000000000003E-2</v>
      </c>
      <c r="P227" s="5">
        <v>0.3014</v>
      </c>
      <c r="Q227" s="6">
        <v>4.57</v>
      </c>
      <c r="R227" t="s">
        <v>80</v>
      </c>
      <c r="S227" t="s">
        <v>85</v>
      </c>
    </row>
    <row r="228" spans="1:19">
      <c r="A228" t="s">
        <v>323</v>
      </c>
      <c r="B228" s="3">
        <v>46065</v>
      </c>
      <c r="C228" t="s">
        <v>87</v>
      </c>
      <c r="D228" t="s">
        <v>88</v>
      </c>
      <c r="E228" s="4">
        <v>75</v>
      </c>
      <c r="F228" s="4">
        <v>74</v>
      </c>
      <c r="G228" s="4">
        <v>1</v>
      </c>
      <c r="H228" s="4">
        <v>181612</v>
      </c>
      <c r="I228" s="4">
        <v>48401</v>
      </c>
      <c r="J228" s="4">
        <v>230013</v>
      </c>
      <c r="K228" s="4">
        <v>3139</v>
      </c>
      <c r="L228" s="4">
        <v>7</v>
      </c>
      <c r="M228" s="5">
        <v>1.67E-2</v>
      </c>
      <c r="N228" s="5">
        <v>0.43590000000000001</v>
      </c>
      <c r="O228" s="5">
        <v>0.45979999999999999</v>
      </c>
      <c r="P228" s="5">
        <v>0.91239999999999999</v>
      </c>
      <c r="Q228" s="6">
        <v>4.79</v>
      </c>
      <c r="R228" t="s">
        <v>84</v>
      </c>
      <c r="S228" t="s">
        <v>81</v>
      </c>
    </row>
    <row r="229" spans="1:19">
      <c r="A229" t="s">
        <v>324</v>
      </c>
      <c r="B229" s="3">
        <v>46065</v>
      </c>
      <c r="C229" t="s">
        <v>137</v>
      </c>
      <c r="D229" t="s">
        <v>100</v>
      </c>
      <c r="E229" s="4">
        <v>96</v>
      </c>
      <c r="F229" s="4">
        <v>94</v>
      </c>
      <c r="G229" s="4">
        <v>2</v>
      </c>
      <c r="H229" s="4">
        <v>95830</v>
      </c>
      <c r="I229" s="4">
        <v>30149</v>
      </c>
      <c r="J229" s="4">
        <v>125979</v>
      </c>
      <c r="K229" s="4">
        <v>3991</v>
      </c>
      <c r="L229" s="4">
        <v>38</v>
      </c>
      <c r="M229" s="5">
        <v>9.69E-2</v>
      </c>
      <c r="N229" s="5">
        <v>0.30669999999999997</v>
      </c>
      <c r="O229" s="5">
        <v>0.38590000000000002</v>
      </c>
      <c r="P229" s="5">
        <v>0.78949999999999998</v>
      </c>
      <c r="Q229" s="6">
        <v>4.46</v>
      </c>
      <c r="R229" t="s">
        <v>96</v>
      </c>
      <c r="S229" t="s">
        <v>81</v>
      </c>
    </row>
    <row r="230" spans="1:19">
      <c r="A230" t="s">
        <v>325</v>
      </c>
      <c r="B230" s="3">
        <v>46065</v>
      </c>
      <c r="C230" t="s">
        <v>177</v>
      </c>
      <c r="D230" t="s">
        <v>79</v>
      </c>
      <c r="E230" s="4">
        <v>138</v>
      </c>
      <c r="F230" s="4">
        <v>135</v>
      </c>
      <c r="G230" s="4">
        <v>3</v>
      </c>
      <c r="H230" s="4">
        <v>124215</v>
      </c>
      <c r="I230" s="4">
        <v>29710</v>
      </c>
      <c r="J230" s="4">
        <v>153925</v>
      </c>
      <c r="K230" s="4">
        <v>1293</v>
      </c>
      <c r="L230" s="4">
        <v>70</v>
      </c>
      <c r="M230" s="5">
        <v>0.26400000000000001</v>
      </c>
      <c r="N230" s="5">
        <v>2.7300000000000001E-2</v>
      </c>
      <c r="O230" s="5">
        <v>2.53E-2</v>
      </c>
      <c r="P230" s="5">
        <v>0.31659999999999999</v>
      </c>
      <c r="Q230" s="6">
        <v>4.49</v>
      </c>
      <c r="R230" t="s">
        <v>112</v>
      </c>
      <c r="S230" t="s">
        <v>81</v>
      </c>
    </row>
    <row r="231" spans="1:19">
      <c r="A231" t="s">
        <v>326</v>
      </c>
      <c r="B231" s="3">
        <v>46065</v>
      </c>
      <c r="C231" t="s">
        <v>255</v>
      </c>
      <c r="D231" t="s">
        <v>90</v>
      </c>
      <c r="E231" s="4">
        <v>40</v>
      </c>
      <c r="F231" s="4">
        <v>39</v>
      </c>
      <c r="G231" s="4">
        <v>1</v>
      </c>
      <c r="H231" s="4">
        <v>52184</v>
      </c>
      <c r="I231" s="4">
        <v>25099</v>
      </c>
      <c r="J231" s="4">
        <v>77283</v>
      </c>
      <c r="K231" s="4">
        <v>3703</v>
      </c>
      <c r="L231" s="4">
        <v>3</v>
      </c>
      <c r="M231" s="5">
        <v>5.4999999999999997E-3</v>
      </c>
      <c r="N231" s="5">
        <v>0.14610000000000001</v>
      </c>
      <c r="O231" s="5">
        <v>0.25600000000000001</v>
      </c>
      <c r="P231" s="5">
        <v>0.40760000000000002</v>
      </c>
      <c r="Q231" s="6">
        <v>4.4400000000000004</v>
      </c>
      <c r="R231" t="s">
        <v>278</v>
      </c>
      <c r="S231" t="s">
        <v>81</v>
      </c>
    </row>
    <row r="232" spans="1:19">
      <c r="A232" t="s">
        <v>327</v>
      </c>
      <c r="B232" s="3">
        <v>46065</v>
      </c>
      <c r="C232" t="s">
        <v>255</v>
      </c>
      <c r="D232" t="s">
        <v>88</v>
      </c>
      <c r="E232" s="4">
        <v>20</v>
      </c>
      <c r="F232" s="4">
        <v>19</v>
      </c>
      <c r="G232" s="4">
        <v>1</v>
      </c>
      <c r="H232" s="4">
        <v>32062</v>
      </c>
      <c r="I232" s="4">
        <v>13746</v>
      </c>
      <c r="J232" s="4">
        <v>45808</v>
      </c>
      <c r="K232" s="4">
        <v>2164</v>
      </c>
      <c r="L232" s="4">
        <v>2</v>
      </c>
      <c r="M232" s="5">
        <v>7.7999999999999996E-3</v>
      </c>
      <c r="N232" s="5">
        <v>7.6899999999999996E-2</v>
      </c>
      <c r="O232" s="5">
        <v>0.13059999999999999</v>
      </c>
      <c r="P232" s="5">
        <v>0.21529999999999999</v>
      </c>
      <c r="Q232" s="6">
        <v>4.57</v>
      </c>
      <c r="R232" t="s">
        <v>96</v>
      </c>
      <c r="S232" t="s">
        <v>269</v>
      </c>
    </row>
    <row r="233" spans="1:19">
      <c r="A233" t="s">
        <v>328</v>
      </c>
      <c r="B233" s="3">
        <v>46066</v>
      </c>
      <c r="C233" t="s">
        <v>78</v>
      </c>
      <c r="D233" t="s">
        <v>88</v>
      </c>
      <c r="E233" s="4">
        <v>111</v>
      </c>
      <c r="F233" s="4">
        <v>107</v>
      </c>
      <c r="G233" s="4">
        <v>4</v>
      </c>
      <c r="H233" s="4">
        <v>59106</v>
      </c>
      <c r="I233" s="4">
        <v>22414</v>
      </c>
      <c r="J233" s="4">
        <v>81520</v>
      </c>
      <c r="K233" s="4">
        <v>2976</v>
      </c>
      <c r="L233" s="4">
        <v>39</v>
      </c>
      <c r="M233" s="5">
        <v>8.6800000000000002E-2</v>
      </c>
      <c r="N233" s="5">
        <v>0.1419</v>
      </c>
      <c r="O233" s="5">
        <v>0.21290000000000001</v>
      </c>
      <c r="P233" s="5">
        <v>0.44159999999999999</v>
      </c>
      <c r="Q233" s="6">
        <v>4.68</v>
      </c>
      <c r="R233" t="s">
        <v>94</v>
      </c>
      <c r="S233" t="s">
        <v>81</v>
      </c>
    </row>
    <row r="234" spans="1:19">
      <c r="A234" t="s">
        <v>329</v>
      </c>
      <c r="B234" s="3">
        <v>46066</v>
      </c>
      <c r="C234" t="s">
        <v>78</v>
      </c>
      <c r="D234" t="s">
        <v>92</v>
      </c>
      <c r="E234" s="4">
        <v>61</v>
      </c>
      <c r="F234" s="4">
        <v>59</v>
      </c>
      <c r="G234" s="4">
        <v>2</v>
      </c>
      <c r="H234" s="4">
        <v>32335</v>
      </c>
      <c r="I234" s="4">
        <v>12374</v>
      </c>
      <c r="J234" s="4">
        <v>44709</v>
      </c>
      <c r="K234" s="4">
        <v>834</v>
      </c>
      <c r="L234" s="4">
        <v>22</v>
      </c>
      <c r="M234" s="5">
        <v>6.7599999999999993E-2</v>
      </c>
      <c r="N234" s="5">
        <v>3.8999999999999998E-3</v>
      </c>
      <c r="O234" s="5">
        <v>5.8999999999999999E-3</v>
      </c>
      <c r="P234" s="5">
        <v>7.7399999999999997E-2</v>
      </c>
      <c r="Q234" s="6">
        <v>4.46</v>
      </c>
      <c r="R234" t="s">
        <v>80</v>
      </c>
      <c r="S234" t="s">
        <v>81</v>
      </c>
    </row>
    <row r="235" spans="1:19">
      <c r="A235" t="s">
        <v>330</v>
      </c>
      <c r="B235" s="3">
        <v>46066</v>
      </c>
      <c r="C235" t="s">
        <v>83</v>
      </c>
      <c r="D235" t="s">
        <v>79</v>
      </c>
      <c r="E235" s="4">
        <v>159</v>
      </c>
      <c r="F235" s="4">
        <v>156</v>
      </c>
      <c r="G235" s="4">
        <v>3</v>
      </c>
      <c r="H235" s="4">
        <v>128277</v>
      </c>
      <c r="I235" s="4">
        <v>32489</v>
      </c>
      <c r="J235" s="4">
        <v>160766</v>
      </c>
      <c r="K235" s="4">
        <v>1005</v>
      </c>
      <c r="L235" s="4">
        <v>48</v>
      </c>
      <c r="M235" s="5">
        <v>9.3200000000000005E-2</v>
      </c>
      <c r="N235" s="5">
        <v>2.8199999999999999E-2</v>
      </c>
      <c r="O235" s="5">
        <v>2.76E-2</v>
      </c>
      <c r="P235" s="5">
        <v>0.14899999999999999</v>
      </c>
      <c r="Q235" s="6">
        <v>4.6500000000000004</v>
      </c>
      <c r="R235" t="s">
        <v>94</v>
      </c>
      <c r="S235" t="s">
        <v>85</v>
      </c>
    </row>
    <row r="236" spans="1:19">
      <c r="A236" t="s">
        <v>331</v>
      </c>
      <c r="B236" s="3">
        <v>46066</v>
      </c>
      <c r="C236" t="s">
        <v>83</v>
      </c>
      <c r="D236" t="s">
        <v>88</v>
      </c>
      <c r="E236" s="4">
        <v>88</v>
      </c>
      <c r="F236" s="4">
        <v>85</v>
      </c>
      <c r="G236" s="4">
        <v>3</v>
      </c>
      <c r="H236" s="4">
        <v>64246</v>
      </c>
      <c r="I236" s="4">
        <v>23622</v>
      </c>
      <c r="J236" s="4">
        <v>87868</v>
      </c>
      <c r="K236" s="4">
        <v>2141</v>
      </c>
      <c r="L236" s="4">
        <v>23</v>
      </c>
      <c r="M236" s="5">
        <v>7.5700000000000003E-2</v>
      </c>
      <c r="N236" s="5">
        <v>0.1542</v>
      </c>
      <c r="O236" s="5">
        <v>0.22439999999999999</v>
      </c>
      <c r="P236" s="5">
        <v>0.45429999999999998</v>
      </c>
      <c r="Q236" s="6">
        <v>4.47</v>
      </c>
      <c r="R236" t="s">
        <v>84</v>
      </c>
      <c r="S236" t="s">
        <v>85</v>
      </c>
    </row>
    <row r="237" spans="1:19">
      <c r="A237" t="s">
        <v>332</v>
      </c>
      <c r="B237" s="3">
        <v>46066</v>
      </c>
      <c r="C237" t="s">
        <v>87</v>
      </c>
      <c r="D237" t="s">
        <v>88</v>
      </c>
      <c r="E237" s="4">
        <v>72</v>
      </c>
      <c r="F237" s="4">
        <v>71</v>
      </c>
      <c r="G237" s="4">
        <v>1</v>
      </c>
      <c r="H237" s="4">
        <v>237736</v>
      </c>
      <c r="I237" s="4">
        <v>49758</v>
      </c>
      <c r="J237" s="4">
        <v>287494</v>
      </c>
      <c r="K237" s="4">
        <v>3001</v>
      </c>
      <c r="L237" s="4">
        <v>10</v>
      </c>
      <c r="M237" s="5">
        <v>3.2800000000000003E-2</v>
      </c>
      <c r="N237" s="5">
        <v>0.5706</v>
      </c>
      <c r="O237" s="5">
        <v>0.47270000000000001</v>
      </c>
      <c r="P237" s="5">
        <v>1.0761000000000001</v>
      </c>
      <c r="Q237" s="6">
        <v>4.5599999999999996</v>
      </c>
      <c r="R237" t="s">
        <v>84</v>
      </c>
      <c r="S237" t="s">
        <v>81</v>
      </c>
    </row>
    <row r="238" spans="1:19">
      <c r="A238" t="s">
        <v>333</v>
      </c>
      <c r="B238" s="3">
        <v>46066</v>
      </c>
      <c r="C238" t="s">
        <v>137</v>
      </c>
      <c r="D238" t="s">
        <v>79</v>
      </c>
      <c r="E238" s="4">
        <v>70</v>
      </c>
      <c r="F238" s="4">
        <v>69</v>
      </c>
      <c r="G238" s="4">
        <v>1</v>
      </c>
      <c r="H238" s="4">
        <v>67660</v>
      </c>
      <c r="I238" s="4">
        <v>23164</v>
      </c>
      <c r="J238" s="4">
        <v>90824</v>
      </c>
      <c r="K238" s="4">
        <v>950</v>
      </c>
      <c r="L238" s="4">
        <v>30</v>
      </c>
      <c r="M238" s="5">
        <v>0.1129</v>
      </c>
      <c r="N238" s="5">
        <v>1.49E-2</v>
      </c>
      <c r="O238" s="5">
        <v>1.9699999999999999E-2</v>
      </c>
      <c r="P238" s="5">
        <v>0.14749999999999999</v>
      </c>
      <c r="Q238" s="6">
        <v>4.68</v>
      </c>
      <c r="R238" t="s">
        <v>96</v>
      </c>
      <c r="S238" t="s">
        <v>85</v>
      </c>
    </row>
    <row r="239" spans="1:19">
      <c r="A239" t="s">
        <v>334</v>
      </c>
      <c r="B239" s="3">
        <v>46066</v>
      </c>
      <c r="C239" t="s">
        <v>137</v>
      </c>
      <c r="D239" t="s">
        <v>92</v>
      </c>
      <c r="E239" s="4">
        <v>38</v>
      </c>
      <c r="F239" s="4">
        <v>36</v>
      </c>
      <c r="G239" s="4">
        <v>2</v>
      </c>
      <c r="H239" s="4">
        <v>51521</v>
      </c>
      <c r="I239" s="4">
        <v>12328</v>
      </c>
      <c r="J239" s="4">
        <v>63849</v>
      </c>
      <c r="K239" s="4">
        <v>1017</v>
      </c>
      <c r="L239" s="4">
        <v>11</v>
      </c>
      <c r="M239" s="5">
        <v>4.7199999999999999E-2</v>
      </c>
      <c r="N239" s="5">
        <v>6.1999999999999998E-3</v>
      </c>
      <c r="O239" s="5">
        <v>5.8999999999999999E-3</v>
      </c>
      <c r="P239" s="5">
        <v>5.9299999999999999E-2</v>
      </c>
      <c r="Q239" s="6">
        <v>4.47</v>
      </c>
      <c r="R239" t="s">
        <v>84</v>
      </c>
      <c r="S239" t="s">
        <v>85</v>
      </c>
    </row>
    <row r="240" spans="1:19">
      <c r="A240" t="s">
        <v>335</v>
      </c>
      <c r="B240" s="3">
        <v>46066</v>
      </c>
      <c r="C240" t="s">
        <v>177</v>
      </c>
      <c r="D240" t="s">
        <v>92</v>
      </c>
      <c r="E240" s="4">
        <v>136</v>
      </c>
      <c r="F240" s="4">
        <v>131</v>
      </c>
      <c r="G240" s="4">
        <v>5</v>
      </c>
      <c r="H240" s="4">
        <v>120712</v>
      </c>
      <c r="I240" s="4">
        <v>33302</v>
      </c>
      <c r="J240" s="4">
        <v>154014</v>
      </c>
      <c r="K240" s="4">
        <v>933</v>
      </c>
      <c r="L240" s="4">
        <v>65</v>
      </c>
      <c r="M240" s="5">
        <v>0.12790000000000001</v>
      </c>
      <c r="N240" s="5">
        <v>1.4500000000000001E-2</v>
      </c>
      <c r="O240" s="5">
        <v>1.6E-2</v>
      </c>
      <c r="P240" s="5">
        <v>0.15840000000000001</v>
      </c>
      <c r="Q240" s="6">
        <v>4.43</v>
      </c>
      <c r="R240" t="s">
        <v>80</v>
      </c>
      <c r="S240" t="s">
        <v>81</v>
      </c>
    </row>
    <row r="241" spans="1:19">
      <c r="A241" t="s">
        <v>336</v>
      </c>
      <c r="B241" s="3">
        <v>46066</v>
      </c>
      <c r="C241" t="s">
        <v>255</v>
      </c>
      <c r="D241" t="s">
        <v>79</v>
      </c>
      <c r="E241" s="4">
        <v>59</v>
      </c>
      <c r="F241" s="4">
        <v>58</v>
      </c>
      <c r="G241" s="4">
        <v>1</v>
      </c>
      <c r="H241" s="4">
        <v>81352</v>
      </c>
      <c r="I241" s="4">
        <v>45290</v>
      </c>
      <c r="J241" s="4">
        <v>126642</v>
      </c>
      <c r="K241" s="4">
        <v>965</v>
      </c>
      <c r="L241" s="4">
        <v>4</v>
      </c>
      <c r="M241" s="5">
        <v>1.7399999999999999E-2</v>
      </c>
      <c r="N241" s="5">
        <v>1.7899999999999999E-2</v>
      </c>
      <c r="O241" s="5">
        <v>3.85E-2</v>
      </c>
      <c r="P241" s="5">
        <v>7.3800000000000004E-2</v>
      </c>
      <c r="Q241" s="6">
        <v>4.74</v>
      </c>
      <c r="R241" t="s">
        <v>94</v>
      </c>
      <c r="S241" t="s">
        <v>269</v>
      </c>
    </row>
    <row r="242" spans="1:19">
      <c r="A242" t="s">
        <v>337</v>
      </c>
      <c r="B242" s="3">
        <v>46067</v>
      </c>
      <c r="C242" t="s">
        <v>78</v>
      </c>
      <c r="D242" t="s">
        <v>79</v>
      </c>
      <c r="E242" s="4">
        <v>46</v>
      </c>
      <c r="F242" s="4">
        <v>44</v>
      </c>
      <c r="G242" s="4">
        <v>2</v>
      </c>
      <c r="H242" s="4">
        <v>31427</v>
      </c>
      <c r="I242" s="4">
        <v>7926</v>
      </c>
      <c r="J242" s="4">
        <v>39353</v>
      </c>
      <c r="K242" s="4">
        <v>944</v>
      </c>
      <c r="L242" s="4">
        <v>19</v>
      </c>
      <c r="M242" s="5">
        <v>7.7899999999999997E-2</v>
      </c>
      <c r="N242" s="5">
        <v>6.8999999999999999E-3</v>
      </c>
      <c r="O242" s="5">
        <v>6.7000000000000002E-3</v>
      </c>
      <c r="P242" s="5">
        <v>9.1499999999999998E-2</v>
      </c>
      <c r="Q242" s="6">
        <v>4.6100000000000003</v>
      </c>
      <c r="R242" t="s">
        <v>112</v>
      </c>
      <c r="S242" t="s">
        <v>81</v>
      </c>
    </row>
    <row r="243" spans="1:19">
      <c r="A243" t="s">
        <v>338</v>
      </c>
      <c r="B243" s="3">
        <v>46067</v>
      </c>
      <c r="C243" t="s">
        <v>83</v>
      </c>
      <c r="D243" t="s">
        <v>88</v>
      </c>
      <c r="E243" s="4">
        <v>55</v>
      </c>
      <c r="F243" s="4">
        <v>54</v>
      </c>
      <c r="G243" s="4">
        <v>1</v>
      </c>
      <c r="H243" s="4">
        <v>41816</v>
      </c>
      <c r="I243" s="4">
        <v>10881</v>
      </c>
      <c r="J243" s="4">
        <v>52697</v>
      </c>
      <c r="K243" s="4">
        <v>2322</v>
      </c>
      <c r="L243" s="4">
        <v>14</v>
      </c>
      <c r="M243" s="5">
        <v>5.62E-2</v>
      </c>
      <c r="N243" s="5">
        <v>0.1004</v>
      </c>
      <c r="O243" s="5">
        <v>0.10340000000000001</v>
      </c>
      <c r="P243" s="5">
        <v>0.26</v>
      </c>
      <c r="Q243" s="6">
        <v>4.79</v>
      </c>
      <c r="R243" t="s">
        <v>80</v>
      </c>
      <c r="S243" t="s">
        <v>81</v>
      </c>
    </row>
    <row r="244" spans="1:19">
      <c r="A244" t="s">
        <v>339</v>
      </c>
      <c r="B244" s="3">
        <v>46067</v>
      </c>
      <c r="C244" t="s">
        <v>83</v>
      </c>
      <c r="D244" t="s">
        <v>79</v>
      </c>
      <c r="E244" s="4">
        <v>27</v>
      </c>
      <c r="F244" s="4">
        <v>26</v>
      </c>
      <c r="G244" s="4">
        <v>1</v>
      </c>
      <c r="H244" s="4">
        <v>23374</v>
      </c>
      <c r="I244" s="4">
        <v>5420</v>
      </c>
      <c r="J244" s="4">
        <v>28794</v>
      </c>
      <c r="K244" s="4">
        <v>1005</v>
      </c>
      <c r="L244" s="4">
        <v>6</v>
      </c>
      <c r="M244" s="5">
        <v>2.35E-2</v>
      </c>
      <c r="N244" s="5">
        <v>5.1000000000000004E-3</v>
      </c>
      <c r="O244" s="5">
        <v>4.5999999999999999E-3</v>
      </c>
      <c r="P244" s="5">
        <v>3.32E-2</v>
      </c>
      <c r="Q244" s="6">
        <v>4.45</v>
      </c>
      <c r="R244" t="s">
        <v>80</v>
      </c>
      <c r="S244" t="s">
        <v>85</v>
      </c>
    </row>
    <row r="245" spans="1:19">
      <c r="A245" t="s">
        <v>340</v>
      </c>
      <c r="B245" s="3">
        <v>46067</v>
      </c>
      <c r="C245" t="s">
        <v>87</v>
      </c>
      <c r="D245" t="s">
        <v>90</v>
      </c>
      <c r="E245" s="4">
        <v>19</v>
      </c>
      <c r="F245" s="4">
        <v>18</v>
      </c>
      <c r="G245" s="4">
        <v>1</v>
      </c>
      <c r="H245" s="4">
        <v>61282</v>
      </c>
      <c r="I245" s="4">
        <v>9486</v>
      </c>
      <c r="J245" s="4">
        <v>70768</v>
      </c>
      <c r="K245" s="4">
        <v>3929</v>
      </c>
      <c r="L245" s="4">
        <v>3</v>
      </c>
      <c r="M245" s="5">
        <v>7.0000000000000001E-3</v>
      </c>
      <c r="N245" s="5">
        <v>0.1716</v>
      </c>
      <c r="O245" s="5">
        <v>9.6799999999999997E-2</v>
      </c>
      <c r="P245" s="5">
        <v>0.27539999999999998</v>
      </c>
      <c r="Q245" s="6">
        <v>4.3899999999999997</v>
      </c>
      <c r="R245" t="s">
        <v>96</v>
      </c>
      <c r="S245" t="s">
        <v>81</v>
      </c>
    </row>
    <row r="246" spans="1:19">
      <c r="A246" t="s">
        <v>341</v>
      </c>
      <c r="B246" s="3">
        <v>46067</v>
      </c>
      <c r="C246" t="s">
        <v>137</v>
      </c>
      <c r="D246" t="s">
        <v>92</v>
      </c>
      <c r="E246" s="4">
        <v>21</v>
      </c>
      <c r="F246" s="4">
        <v>20</v>
      </c>
      <c r="G246" s="4">
        <v>1</v>
      </c>
      <c r="H246" s="4">
        <v>26234</v>
      </c>
      <c r="I246" s="4">
        <v>6314</v>
      </c>
      <c r="J246" s="4">
        <v>32548</v>
      </c>
      <c r="K246" s="4">
        <v>823</v>
      </c>
      <c r="L246" s="4">
        <v>7</v>
      </c>
      <c r="M246" s="5">
        <v>2.07E-2</v>
      </c>
      <c r="N246" s="5">
        <v>3.0999999999999999E-3</v>
      </c>
      <c r="O246" s="5">
        <v>3.0000000000000001E-3</v>
      </c>
      <c r="P246" s="5">
        <v>2.6800000000000001E-2</v>
      </c>
      <c r="Q246" s="6">
        <v>4.62</v>
      </c>
      <c r="R246" t="s">
        <v>94</v>
      </c>
      <c r="S246" t="s">
        <v>85</v>
      </c>
    </row>
    <row r="247" spans="1:19">
      <c r="A247" t="s">
        <v>342</v>
      </c>
      <c r="B247" s="3">
        <v>46067</v>
      </c>
      <c r="C247" t="s">
        <v>137</v>
      </c>
      <c r="D247" t="s">
        <v>79</v>
      </c>
      <c r="E247" s="4">
        <v>11</v>
      </c>
      <c r="F247" s="4">
        <v>10</v>
      </c>
      <c r="G247" s="4">
        <v>1</v>
      </c>
      <c r="H247" s="4">
        <v>13267</v>
      </c>
      <c r="I247" s="4">
        <v>3307</v>
      </c>
      <c r="J247" s="4">
        <v>16574</v>
      </c>
      <c r="K247" s="4">
        <v>1310</v>
      </c>
      <c r="L247" s="4">
        <v>4</v>
      </c>
      <c r="M247" s="5">
        <v>1.26E-2</v>
      </c>
      <c r="N247" s="5">
        <v>2.8999999999999998E-3</v>
      </c>
      <c r="O247" s="5">
        <v>2.8E-3</v>
      </c>
      <c r="P247" s="5">
        <v>1.83E-2</v>
      </c>
      <c r="Q247" s="6">
        <v>4.24</v>
      </c>
      <c r="R247" t="s">
        <v>96</v>
      </c>
      <c r="S247" t="s">
        <v>85</v>
      </c>
    </row>
    <row r="248" spans="1:19">
      <c r="A248" t="s">
        <v>343</v>
      </c>
      <c r="B248" s="3">
        <v>46067</v>
      </c>
      <c r="C248" t="s">
        <v>177</v>
      </c>
      <c r="D248" t="s">
        <v>79</v>
      </c>
      <c r="E248" s="4">
        <v>42</v>
      </c>
      <c r="F248" s="4">
        <v>41</v>
      </c>
      <c r="G248" s="4">
        <v>1</v>
      </c>
      <c r="H248" s="4">
        <v>32624</v>
      </c>
      <c r="I248" s="4">
        <v>12980</v>
      </c>
      <c r="J248" s="4">
        <v>45604</v>
      </c>
      <c r="K248" s="4">
        <v>1079</v>
      </c>
      <c r="L248" s="4">
        <v>20</v>
      </c>
      <c r="M248" s="5">
        <v>3.7100000000000001E-2</v>
      </c>
      <c r="N248" s="5">
        <v>7.1999999999999998E-3</v>
      </c>
      <c r="O248" s="5">
        <v>1.0999999999999999E-2</v>
      </c>
      <c r="P248" s="5">
        <v>5.5300000000000002E-2</v>
      </c>
      <c r="Q248" s="6">
        <v>4.6900000000000004</v>
      </c>
      <c r="R248" t="s">
        <v>80</v>
      </c>
      <c r="S248" t="s">
        <v>81</v>
      </c>
    </row>
    <row r="249" spans="1:19">
      <c r="A249" t="s">
        <v>344</v>
      </c>
      <c r="B249" s="3">
        <v>46067</v>
      </c>
      <c r="C249" t="s">
        <v>255</v>
      </c>
      <c r="D249" t="s">
        <v>90</v>
      </c>
      <c r="E249" s="4">
        <v>10</v>
      </c>
      <c r="F249" s="4">
        <v>9</v>
      </c>
      <c r="G249" s="4">
        <v>1</v>
      </c>
      <c r="H249" s="4">
        <v>15124</v>
      </c>
      <c r="I249" s="4">
        <v>5839</v>
      </c>
      <c r="J249" s="4">
        <v>20963</v>
      </c>
      <c r="K249" s="4">
        <v>4175</v>
      </c>
      <c r="L249" s="4">
        <v>1</v>
      </c>
      <c r="M249" s="5">
        <v>2.5999999999999999E-3</v>
      </c>
      <c r="N249" s="5">
        <v>4.2299999999999997E-2</v>
      </c>
      <c r="O249" s="5">
        <v>5.96E-2</v>
      </c>
      <c r="P249" s="5">
        <v>0.1045</v>
      </c>
      <c r="Q249" s="6">
        <v>3.98</v>
      </c>
      <c r="R249" t="s">
        <v>96</v>
      </c>
      <c r="S249" t="s">
        <v>269</v>
      </c>
    </row>
    <row r="250" spans="1:19">
      <c r="A250" t="s">
        <v>345</v>
      </c>
      <c r="B250" s="3">
        <v>46067</v>
      </c>
      <c r="C250" t="s">
        <v>255</v>
      </c>
      <c r="D250" t="s">
        <v>88</v>
      </c>
      <c r="E250" s="4">
        <v>8</v>
      </c>
      <c r="F250" s="4">
        <v>8</v>
      </c>
      <c r="G250" s="4">
        <v>0</v>
      </c>
      <c r="H250" s="4">
        <v>12335</v>
      </c>
      <c r="I250" s="4">
        <v>5782</v>
      </c>
      <c r="J250" s="4">
        <v>18117</v>
      </c>
      <c r="K250" s="4">
        <v>2193</v>
      </c>
      <c r="L250" s="4">
        <v>1</v>
      </c>
      <c r="M250" s="5">
        <v>4.3E-3</v>
      </c>
      <c r="N250" s="5">
        <v>2.9600000000000001E-2</v>
      </c>
      <c r="O250" s="5">
        <v>5.4899999999999997E-2</v>
      </c>
      <c r="P250" s="5">
        <v>8.8800000000000004E-2</v>
      </c>
      <c r="Q250" s="6">
        <v>4.91</v>
      </c>
      <c r="R250" t="s">
        <v>94</v>
      </c>
      <c r="S250" t="s">
        <v>81</v>
      </c>
    </row>
    <row r="251" spans="1:19">
      <c r="A251" t="s">
        <v>346</v>
      </c>
      <c r="B251" s="3">
        <v>46068</v>
      </c>
      <c r="C251" t="s">
        <v>78</v>
      </c>
      <c r="D251" t="s">
        <v>92</v>
      </c>
      <c r="E251" s="4">
        <v>48</v>
      </c>
      <c r="F251" s="4">
        <v>47</v>
      </c>
      <c r="G251" s="4">
        <v>1</v>
      </c>
      <c r="H251" s="4">
        <v>33156</v>
      </c>
      <c r="I251" s="4">
        <v>9298</v>
      </c>
      <c r="J251" s="4">
        <v>42454</v>
      </c>
      <c r="K251" s="4">
        <v>947</v>
      </c>
      <c r="L251" s="4">
        <v>24</v>
      </c>
      <c r="M251" s="5">
        <v>4.4999999999999998E-2</v>
      </c>
      <c r="N251" s="5">
        <v>4.0000000000000001E-3</v>
      </c>
      <c r="O251" s="5">
        <v>4.4999999999999997E-3</v>
      </c>
      <c r="P251" s="5">
        <v>5.3499999999999999E-2</v>
      </c>
      <c r="Q251" s="6">
        <v>4.78</v>
      </c>
      <c r="R251" t="s">
        <v>94</v>
      </c>
      <c r="S251" t="s">
        <v>81</v>
      </c>
    </row>
    <row r="252" spans="1:19">
      <c r="A252" t="s">
        <v>347</v>
      </c>
      <c r="B252" s="3">
        <v>46068</v>
      </c>
      <c r="C252" t="s">
        <v>83</v>
      </c>
      <c r="D252" t="s">
        <v>79</v>
      </c>
      <c r="E252" s="4">
        <v>97</v>
      </c>
      <c r="F252" s="4">
        <v>95</v>
      </c>
      <c r="G252" s="4">
        <v>2</v>
      </c>
      <c r="H252" s="4">
        <v>76217</v>
      </c>
      <c r="I252" s="4">
        <v>21515</v>
      </c>
      <c r="J252" s="4">
        <v>97732</v>
      </c>
      <c r="K252" s="4">
        <v>1009</v>
      </c>
      <c r="L252" s="4">
        <v>27</v>
      </c>
      <c r="M252" s="5">
        <v>5.5199999999999999E-2</v>
      </c>
      <c r="N252" s="5">
        <v>1.6799999999999999E-2</v>
      </c>
      <c r="O252" s="5">
        <v>1.83E-2</v>
      </c>
      <c r="P252" s="5">
        <v>9.0300000000000005E-2</v>
      </c>
      <c r="Q252" s="6">
        <v>4.55</v>
      </c>
      <c r="R252" t="s">
        <v>84</v>
      </c>
      <c r="S252" t="s">
        <v>85</v>
      </c>
    </row>
    <row r="253" spans="1:19">
      <c r="A253" t="s">
        <v>348</v>
      </c>
      <c r="B253" s="3">
        <v>46068</v>
      </c>
      <c r="C253" t="s">
        <v>87</v>
      </c>
      <c r="D253" t="s">
        <v>90</v>
      </c>
      <c r="E253" s="4">
        <v>12</v>
      </c>
      <c r="F253" s="4">
        <v>12</v>
      </c>
      <c r="G253" s="4">
        <v>0</v>
      </c>
      <c r="H253" s="4">
        <v>38720</v>
      </c>
      <c r="I253" s="4">
        <v>8613</v>
      </c>
      <c r="J253" s="4">
        <v>47333</v>
      </c>
      <c r="K253" s="4">
        <v>3839</v>
      </c>
      <c r="L253" s="4">
        <v>1</v>
      </c>
      <c r="M253" s="5">
        <v>1.9E-3</v>
      </c>
      <c r="N253" s="5">
        <v>0.1084</v>
      </c>
      <c r="O253" s="5">
        <v>8.7900000000000006E-2</v>
      </c>
      <c r="P253" s="5">
        <v>0.19819999999999999</v>
      </c>
      <c r="Q253" s="6">
        <v>4.7300000000000004</v>
      </c>
      <c r="R253" t="s">
        <v>96</v>
      </c>
      <c r="S253" t="s">
        <v>81</v>
      </c>
    </row>
    <row r="254" spans="1:19">
      <c r="A254" t="s">
        <v>349</v>
      </c>
      <c r="B254" s="3">
        <v>46068</v>
      </c>
      <c r="C254" t="s">
        <v>87</v>
      </c>
      <c r="D254" t="s">
        <v>88</v>
      </c>
      <c r="E254" s="4">
        <v>10</v>
      </c>
      <c r="F254" s="4">
        <v>10</v>
      </c>
      <c r="G254" s="4">
        <v>0</v>
      </c>
      <c r="H254" s="4">
        <v>32487</v>
      </c>
      <c r="I254" s="4">
        <v>6065</v>
      </c>
      <c r="J254" s="4">
        <v>38552</v>
      </c>
      <c r="K254" s="4">
        <v>2281</v>
      </c>
      <c r="L254" s="4">
        <v>1</v>
      </c>
      <c r="M254" s="5">
        <v>2.5999999999999999E-3</v>
      </c>
      <c r="N254" s="5">
        <v>7.8E-2</v>
      </c>
      <c r="O254" s="5">
        <v>5.7599999999999998E-2</v>
      </c>
      <c r="P254" s="5">
        <v>0.13819999999999999</v>
      </c>
      <c r="Q254" s="6">
        <v>4.6399999999999997</v>
      </c>
      <c r="R254" t="s">
        <v>84</v>
      </c>
      <c r="S254" t="s">
        <v>81</v>
      </c>
    </row>
    <row r="255" spans="1:19">
      <c r="A255" t="s">
        <v>350</v>
      </c>
      <c r="B255" s="3">
        <v>46068</v>
      </c>
      <c r="C255" t="s">
        <v>137</v>
      </c>
      <c r="D255" t="s">
        <v>79</v>
      </c>
      <c r="E255" s="4">
        <v>35</v>
      </c>
      <c r="F255" s="4">
        <v>34</v>
      </c>
      <c r="G255" s="4">
        <v>1</v>
      </c>
      <c r="H255" s="4">
        <v>46521</v>
      </c>
      <c r="I255" s="4">
        <v>11961</v>
      </c>
      <c r="J255" s="4">
        <v>58482</v>
      </c>
      <c r="K255" s="4">
        <v>983</v>
      </c>
      <c r="L255" s="4">
        <v>11</v>
      </c>
      <c r="M255" s="5">
        <v>3.73E-2</v>
      </c>
      <c r="N255" s="5">
        <v>1.0200000000000001E-2</v>
      </c>
      <c r="O255" s="5">
        <v>1.0200000000000001E-2</v>
      </c>
      <c r="P255" s="5">
        <v>5.7700000000000001E-2</v>
      </c>
      <c r="Q255" s="6">
        <v>4.53</v>
      </c>
      <c r="R255" t="s">
        <v>84</v>
      </c>
      <c r="S255" t="s">
        <v>85</v>
      </c>
    </row>
    <row r="256" spans="1:19">
      <c r="A256" t="s">
        <v>351</v>
      </c>
      <c r="B256" s="3">
        <v>46068</v>
      </c>
      <c r="C256" t="s">
        <v>177</v>
      </c>
      <c r="D256" t="s">
        <v>92</v>
      </c>
      <c r="E256" s="4">
        <v>28</v>
      </c>
      <c r="F256" s="4">
        <v>27</v>
      </c>
      <c r="G256" s="4">
        <v>1</v>
      </c>
      <c r="H256" s="4">
        <v>27708</v>
      </c>
      <c r="I256" s="4">
        <v>8467</v>
      </c>
      <c r="J256" s="4">
        <v>36175</v>
      </c>
      <c r="K256" s="4">
        <v>1026</v>
      </c>
      <c r="L256" s="4">
        <v>10</v>
      </c>
      <c r="M256" s="5">
        <v>3.4299999999999997E-2</v>
      </c>
      <c r="N256" s="5">
        <v>3.3E-3</v>
      </c>
      <c r="O256" s="5">
        <v>4.1000000000000003E-3</v>
      </c>
      <c r="P256" s="5">
        <v>4.1700000000000001E-2</v>
      </c>
      <c r="Q256" s="6">
        <v>4.7</v>
      </c>
      <c r="R256" t="s">
        <v>112</v>
      </c>
      <c r="S256" t="s">
        <v>85</v>
      </c>
    </row>
    <row r="257" spans="1:19">
      <c r="A257" t="s">
        <v>352</v>
      </c>
      <c r="B257" s="3">
        <v>46068</v>
      </c>
      <c r="C257" t="s">
        <v>177</v>
      </c>
      <c r="D257" t="s">
        <v>90</v>
      </c>
      <c r="E257" s="4">
        <v>17</v>
      </c>
      <c r="F257" s="4">
        <v>16</v>
      </c>
      <c r="G257" s="4">
        <v>1</v>
      </c>
      <c r="H257" s="4">
        <v>15614</v>
      </c>
      <c r="I257" s="4">
        <v>3807</v>
      </c>
      <c r="J257" s="4">
        <v>19421</v>
      </c>
      <c r="K257" s="4">
        <v>4291</v>
      </c>
      <c r="L257" s="4">
        <v>10</v>
      </c>
      <c r="M257" s="5">
        <v>2.2499999999999999E-2</v>
      </c>
      <c r="N257" s="5">
        <v>4.3700000000000003E-2</v>
      </c>
      <c r="O257" s="5">
        <v>3.8800000000000001E-2</v>
      </c>
      <c r="P257" s="5">
        <v>0.105</v>
      </c>
      <c r="Q257" s="6">
        <v>4.0599999999999996</v>
      </c>
      <c r="R257" t="s">
        <v>94</v>
      </c>
      <c r="S257" t="s">
        <v>81</v>
      </c>
    </row>
    <row r="258" spans="1:19">
      <c r="A258" t="s">
        <v>353</v>
      </c>
      <c r="B258" s="3">
        <v>46068</v>
      </c>
      <c r="C258" t="s">
        <v>255</v>
      </c>
      <c r="D258" t="s">
        <v>88</v>
      </c>
      <c r="E258" s="4">
        <v>17</v>
      </c>
      <c r="F258" s="4">
        <v>16</v>
      </c>
      <c r="G258" s="4">
        <v>1</v>
      </c>
      <c r="H258" s="4">
        <v>22857</v>
      </c>
      <c r="I258" s="4">
        <v>10773</v>
      </c>
      <c r="J258" s="4">
        <v>33630</v>
      </c>
      <c r="K258" s="4">
        <v>2932</v>
      </c>
      <c r="L258" s="4">
        <v>1</v>
      </c>
      <c r="M258" s="5">
        <v>2.8E-3</v>
      </c>
      <c r="N258" s="5">
        <v>5.4899999999999997E-2</v>
      </c>
      <c r="O258" s="5">
        <v>0.1023</v>
      </c>
      <c r="P258" s="5">
        <v>0.16</v>
      </c>
      <c r="Q258" s="6">
        <v>4.58</v>
      </c>
      <c r="R258" t="s">
        <v>96</v>
      </c>
      <c r="S258" t="s">
        <v>81</v>
      </c>
    </row>
    <row r="259" spans="1:19">
      <c r="A259" t="s">
        <v>354</v>
      </c>
      <c r="B259" s="3">
        <v>46069</v>
      </c>
      <c r="C259" t="s">
        <v>78</v>
      </c>
      <c r="D259" t="s">
        <v>79</v>
      </c>
      <c r="E259" s="4">
        <v>171</v>
      </c>
      <c r="F259" s="4">
        <v>168</v>
      </c>
      <c r="G259" s="4">
        <v>3</v>
      </c>
      <c r="H259" s="4">
        <v>117488</v>
      </c>
      <c r="I259" s="4">
        <v>31789</v>
      </c>
      <c r="J259" s="4">
        <v>149277</v>
      </c>
      <c r="K259" s="4">
        <v>1110</v>
      </c>
      <c r="L259" s="4">
        <v>81</v>
      </c>
      <c r="M259" s="5">
        <v>0.1951</v>
      </c>
      <c r="N259" s="5">
        <v>2.58E-2</v>
      </c>
      <c r="O259" s="5">
        <v>2.7E-2</v>
      </c>
      <c r="P259" s="5">
        <v>0.24790000000000001</v>
      </c>
      <c r="Q259" s="6">
        <v>4.75</v>
      </c>
      <c r="R259" t="s">
        <v>80</v>
      </c>
      <c r="S259" t="s">
        <v>81</v>
      </c>
    </row>
    <row r="260" spans="1:19">
      <c r="A260" t="s">
        <v>355</v>
      </c>
      <c r="B260" s="3">
        <v>46069</v>
      </c>
      <c r="C260" t="s">
        <v>83</v>
      </c>
      <c r="D260" t="s">
        <v>79</v>
      </c>
      <c r="E260" s="4">
        <v>259</v>
      </c>
      <c r="F260" s="4">
        <v>255</v>
      </c>
      <c r="G260" s="4">
        <v>4</v>
      </c>
      <c r="H260" s="4">
        <v>180749</v>
      </c>
      <c r="I260" s="4">
        <v>52020</v>
      </c>
      <c r="J260" s="4">
        <v>232769</v>
      </c>
      <c r="K260" s="4">
        <v>1058</v>
      </c>
      <c r="L260" s="4">
        <v>89</v>
      </c>
      <c r="M260" s="5">
        <v>0.3952</v>
      </c>
      <c r="N260" s="5">
        <v>3.9800000000000002E-2</v>
      </c>
      <c r="O260" s="5">
        <v>4.4200000000000003E-2</v>
      </c>
      <c r="P260" s="5">
        <v>0.47920000000000001</v>
      </c>
      <c r="Q260" s="6">
        <v>4.82</v>
      </c>
      <c r="R260" t="s">
        <v>80</v>
      </c>
      <c r="S260" t="s">
        <v>81</v>
      </c>
    </row>
    <row r="261" spans="1:19">
      <c r="A261" t="s">
        <v>356</v>
      </c>
      <c r="B261" s="3">
        <v>46069</v>
      </c>
      <c r="C261" t="s">
        <v>87</v>
      </c>
      <c r="D261" t="s">
        <v>100</v>
      </c>
      <c r="E261" s="4">
        <v>79</v>
      </c>
      <c r="F261" s="4">
        <v>76</v>
      </c>
      <c r="G261" s="4">
        <v>3</v>
      </c>
      <c r="H261" s="4">
        <v>189836</v>
      </c>
      <c r="I261" s="4">
        <v>44879</v>
      </c>
      <c r="J261" s="4">
        <v>234715</v>
      </c>
      <c r="K261" s="4">
        <v>4421</v>
      </c>
      <c r="L261" s="4">
        <v>12</v>
      </c>
      <c r="M261" s="5">
        <v>3.49E-2</v>
      </c>
      <c r="N261" s="5">
        <v>0.60750000000000004</v>
      </c>
      <c r="O261" s="5">
        <v>0.57450000000000001</v>
      </c>
      <c r="P261" s="5">
        <v>1.2169000000000001</v>
      </c>
      <c r="Q261" s="6">
        <v>4.42</v>
      </c>
      <c r="R261" t="s">
        <v>94</v>
      </c>
      <c r="S261" t="s">
        <v>81</v>
      </c>
    </row>
    <row r="262" spans="1:19">
      <c r="A262" t="s">
        <v>357</v>
      </c>
      <c r="B262" s="3">
        <v>46069</v>
      </c>
      <c r="C262" t="s">
        <v>137</v>
      </c>
      <c r="D262" t="s">
        <v>79</v>
      </c>
      <c r="E262" s="4">
        <v>85</v>
      </c>
      <c r="F262" s="4">
        <v>82</v>
      </c>
      <c r="G262" s="4">
        <v>3</v>
      </c>
      <c r="H262" s="4">
        <v>100378</v>
      </c>
      <c r="I262" s="4">
        <v>25836</v>
      </c>
      <c r="J262" s="4">
        <v>126214</v>
      </c>
      <c r="K262" s="4">
        <v>942</v>
      </c>
      <c r="L262" s="4">
        <v>24</v>
      </c>
      <c r="M262" s="5">
        <v>4.3400000000000001E-2</v>
      </c>
      <c r="N262" s="5">
        <v>2.2100000000000002E-2</v>
      </c>
      <c r="O262" s="5">
        <v>2.1999999999999999E-2</v>
      </c>
      <c r="P262" s="5">
        <v>8.7499999999999994E-2</v>
      </c>
      <c r="Q262" s="6">
        <v>4.66</v>
      </c>
      <c r="R262" t="s">
        <v>84</v>
      </c>
      <c r="S262" t="s">
        <v>85</v>
      </c>
    </row>
    <row r="263" spans="1:19">
      <c r="A263" t="s">
        <v>358</v>
      </c>
      <c r="B263" s="3">
        <v>46069</v>
      </c>
      <c r="C263" t="s">
        <v>177</v>
      </c>
      <c r="D263" t="s">
        <v>79</v>
      </c>
      <c r="E263" s="4">
        <v>122</v>
      </c>
      <c r="F263" s="4">
        <v>116</v>
      </c>
      <c r="G263" s="4">
        <v>6</v>
      </c>
      <c r="H263" s="4">
        <v>115483</v>
      </c>
      <c r="I263" s="4">
        <v>28451</v>
      </c>
      <c r="J263" s="4">
        <v>143934</v>
      </c>
      <c r="K263" s="4">
        <v>1207</v>
      </c>
      <c r="L263" s="4">
        <v>53</v>
      </c>
      <c r="M263" s="5">
        <v>0.16539999999999999</v>
      </c>
      <c r="N263" s="5">
        <v>2.5399999999999999E-2</v>
      </c>
      <c r="O263" s="5">
        <v>2.4199999999999999E-2</v>
      </c>
      <c r="P263" s="5">
        <v>0.215</v>
      </c>
      <c r="Q263" s="6">
        <v>4.3499999999999996</v>
      </c>
      <c r="R263" t="s">
        <v>94</v>
      </c>
      <c r="S263" t="s">
        <v>81</v>
      </c>
    </row>
    <row r="264" spans="1:19">
      <c r="A264" t="s">
        <v>359</v>
      </c>
      <c r="B264" s="3">
        <v>46069</v>
      </c>
      <c r="C264" t="s">
        <v>255</v>
      </c>
      <c r="D264" t="s">
        <v>79</v>
      </c>
      <c r="E264" s="4">
        <v>37</v>
      </c>
      <c r="F264" s="4">
        <v>35</v>
      </c>
      <c r="G264" s="4">
        <v>2</v>
      </c>
      <c r="H264" s="4">
        <v>53549</v>
      </c>
      <c r="I264" s="4">
        <v>24857</v>
      </c>
      <c r="J264" s="4">
        <v>78406</v>
      </c>
      <c r="K264" s="4">
        <v>1250</v>
      </c>
      <c r="L264" s="4">
        <v>3</v>
      </c>
      <c r="M264" s="5">
        <v>5.8999999999999999E-3</v>
      </c>
      <c r="N264" s="5">
        <v>1.18E-2</v>
      </c>
      <c r="O264" s="5">
        <v>2.1100000000000001E-2</v>
      </c>
      <c r="P264" s="5">
        <v>3.8800000000000001E-2</v>
      </c>
      <c r="Q264" s="6">
        <v>4.51</v>
      </c>
      <c r="R264" t="s">
        <v>94</v>
      </c>
      <c r="S264" t="s">
        <v>81</v>
      </c>
    </row>
    <row r="265" spans="1:19">
      <c r="A265" t="s">
        <v>360</v>
      </c>
      <c r="B265" s="3">
        <v>46069</v>
      </c>
      <c r="C265" t="s">
        <v>255</v>
      </c>
      <c r="D265" t="s">
        <v>88</v>
      </c>
      <c r="E265" s="4">
        <v>26</v>
      </c>
      <c r="F265" s="4">
        <v>25</v>
      </c>
      <c r="G265" s="4">
        <v>1</v>
      </c>
      <c r="H265" s="4">
        <v>41364</v>
      </c>
      <c r="I265" s="4">
        <v>17765</v>
      </c>
      <c r="J265" s="4">
        <v>59129</v>
      </c>
      <c r="K265" s="4">
        <v>2703</v>
      </c>
      <c r="L265" s="4">
        <v>2</v>
      </c>
      <c r="M265" s="5">
        <v>5.7000000000000002E-3</v>
      </c>
      <c r="N265" s="5">
        <v>9.9299999999999999E-2</v>
      </c>
      <c r="O265" s="5">
        <v>0.16880000000000001</v>
      </c>
      <c r="P265" s="5">
        <v>0.27379999999999999</v>
      </c>
      <c r="Q265" s="6">
        <v>4.6900000000000004</v>
      </c>
      <c r="R265" t="s">
        <v>278</v>
      </c>
      <c r="S265" t="s">
        <v>81</v>
      </c>
    </row>
    <row r="266" spans="1:19">
      <c r="A266" t="s">
        <v>361</v>
      </c>
      <c r="B266" s="3">
        <v>46069</v>
      </c>
      <c r="C266" t="s">
        <v>362</v>
      </c>
      <c r="D266" t="s">
        <v>100</v>
      </c>
      <c r="E266" s="4">
        <v>65</v>
      </c>
      <c r="F266" s="4">
        <v>63</v>
      </c>
      <c r="G266" s="4">
        <v>2</v>
      </c>
      <c r="H266" s="4">
        <v>139597</v>
      </c>
      <c r="I266" s="4">
        <v>27318</v>
      </c>
      <c r="J266" s="4">
        <v>166915</v>
      </c>
      <c r="K266" s="4">
        <v>4452</v>
      </c>
      <c r="L266" s="4">
        <v>15</v>
      </c>
      <c r="M266" s="5">
        <v>4.7899999999999998E-2</v>
      </c>
      <c r="N266" s="5">
        <v>0.44669999999999999</v>
      </c>
      <c r="O266" s="5">
        <v>0.34970000000000001</v>
      </c>
      <c r="P266" s="5">
        <v>0.84430000000000005</v>
      </c>
      <c r="Q266" s="6">
        <v>4.47</v>
      </c>
      <c r="R266" t="s">
        <v>96</v>
      </c>
      <c r="S266" t="s">
        <v>81</v>
      </c>
    </row>
    <row r="267" spans="1:19">
      <c r="A267" t="s">
        <v>363</v>
      </c>
      <c r="B267" s="3">
        <v>46070</v>
      </c>
      <c r="C267" t="s">
        <v>78</v>
      </c>
      <c r="D267" t="s">
        <v>79</v>
      </c>
      <c r="E267" s="4">
        <v>208</v>
      </c>
      <c r="F267" s="4">
        <v>198</v>
      </c>
      <c r="G267" s="4">
        <v>10</v>
      </c>
      <c r="H267" s="4">
        <v>117617</v>
      </c>
      <c r="I267" s="4">
        <v>31972</v>
      </c>
      <c r="J267" s="4">
        <v>149589</v>
      </c>
      <c r="K267" s="4">
        <v>1218</v>
      </c>
      <c r="L267" s="4">
        <v>67</v>
      </c>
      <c r="M267" s="5">
        <v>0.1348</v>
      </c>
      <c r="N267" s="5">
        <v>2.5899999999999999E-2</v>
      </c>
      <c r="O267" s="5">
        <v>2.7199999999999998E-2</v>
      </c>
      <c r="P267" s="5">
        <v>0.18790000000000001</v>
      </c>
      <c r="Q267" s="6">
        <v>4.3899999999999997</v>
      </c>
      <c r="R267" t="s">
        <v>94</v>
      </c>
      <c r="S267" t="s">
        <v>81</v>
      </c>
    </row>
    <row r="268" spans="1:19">
      <c r="A268" t="s">
        <v>364</v>
      </c>
      <c r="B268" s="3">
        <v>46070</v>
      </c>
      <c r="C268" t="s">
        <v>83</v>
      </c>
      <c r="D268" t="s">
        <v>79</v>
      </c>
      <c r="E268" s="4">
        <v>315</v>
      </c>
      <c r="F268" s="4">
        <v>310</v>
      </c>
      <c r="G268" s="4">
        <v>5</v>
      </c>
      <c r="H268" s="4">
        <v>211986</v>
      </c>
      <c r="I268" s="4">
        <v>72558</v>
      </c>
      <c r="J268" s="4">
        <v>284544</v>
      </c>
      <c r="K268" s="4">
        <v>1030</v>
      </c>
      <c r="L268" s="4">
        <v>84</v>
      </c>
      <c r="M268" s="5">
        <v>0.22520000000000001</v>
      </c>
      <c r="N268" s="5">
        <v>4.6600000000000003E-2</v>
      </c>
      <c r="O268" s="5">
        <v>6.1699999999999998E-2</v>
      </c>
      <c r="P268" s="5">
        <v>0.33350000000000002</v>
      </c>
      <c r="Q268" s="6">
        <v>4.6500000000000004</v>
      </c>
      <c r="R268" t="s">
        <v>94</v>
      </c>
      <c r="S268" t="s">
        <v>85</v>
      </c>
    </row>
    <row r="269" spans="1:19">
      <c r="A269" t="s">
        <v>365</v>
      </c>
      <c r="B269" s="3">
        <v>46070</v>
      </c>
      <c r="C269" t="s">
        <v>87</v>
      </c>
      <c r="D269" t="s">
        <v>88</v>
      </c>
      <c r="E269" s="4">
        <v>48</v>
      </c>
      <c r="F269" s="4">
        <v>47</v>
      </c>
      <c r="G269" s="4">
        <v>1</v>
      </c>
      <c r="H269" s="4">
        <v>117475</v>
      </c>
      <c r="I269" s="4">
        <v>25126</v>
      </c>
      <c r="J269" s="4">
        <v>142601</v>
      </c>
      <c r="K269" s="4">
        <v>3079</v>
      </c>
      <c r="L269" s="4">
        <v>7</v>
      </c>
      <c r="M269" s="5">
        <v>2.75E-2</v>
      </c>
      <c r="N269" s="5">
        <v>0.28189999999999998</v>
      </c>
      <c r="O269" s="5">
        <v>0.2387</v>
      </c>
      <c r="P269" s="5">
        <v>0.54810000000000003</v>
      </c>
      <c r="Q269" s="6">
        <v>4.74</v>
      </c>
      <c r="R269" t="s">
        <v>84</v>
      </c>
      <c r="S269" t="s">
        <v>81</v>
      </c>
    </row>
    <row r="270" spans="1:19">
      <c r="A270" t="s">
        <v>366</v>
      </c>
      <c r="B270" s="3">
        <v>46070</v>
      </c>
      <c r="C270" t="s">
        <v>87</v>
      </c>
      <c r="D270" t="s">
        <v>100</v>
      </c>
      <c r="E270" s="4">
        <v>28</v>
      </c>
      <c r="F270" s="4">
        <v>27</v>
      </c>
      <c r="G270" s="4">
        <v>1</v>
      </c>
      <c r="H270" s="4">
        <v>82088</v>
      </c>
      <c r="I270" s="4">
        <v>13978</v>
      </c>
      <c r="J270" s="4">
        <v>96066</v>
      </c>
      <c r="K270" s="4">
        <v>4518</v>
      </c>
      <c r="L270" s="4">
        <v>3</v>
      </c>
      <c r="M270" s="5">
        <v>6.6E-3</v>
      </c>
      <c r="N270" s="5">
        <v>0.26269999999999999</v>
      </c>
      <c r="O270" s="5">
        <v>0.1789</v>
      </c>
      <c r="P270" s="5">
        <v>0.44819999999999999</v>
      </c>
      <c r="Q270" s="6">
        <v>4.34</v>
      </c>
      <c r="R270" t="s">
        <v>96</v>
      </c>
      <c r="S270" t="s">
        <v>81</v>
      </c>
    </row>
    <row r="271" spans="1:19">
      <c r="A271" t="s">
        <v>367</v>
      </c>
      <c r="B271" s="3">
        <v>46070</v>
      </c>
      <c r="C271" t="s">
        <v>137</v>
      </c>
      <c r="D271" t="s">
        <v>79</v>
      </c>
      <c r="E271" s="4">
        <v>90</v>
      </c>
      <c r="F271" s="4">
        <v>88</v>
      </c>
      <c r="G271" s="4">
        <v>2</v>
      </c>
      <c r="H271" s="4">
        <v>119344</v>
      </c>
      <c r="I271" s="4">
        <v>32158</v>
      </c>
      <c r="J271" s="4">
        <v>151502</v>
      </c>
      <c r="K271" s="4">
        <v>1042</v>
      </c>
      <c r="L271" s="4">
        <v>25</v>
      </c>
      <c r="M271" s="5">
        <v>0.1002</v>
      </c>
      <c r="N271" s="5">
        <v>2.63E-2</v>
      </c>
      <c r="O271" s="5">
        <v>2.7300000000000001E-2</v>
      </c>
      <c r="P271" s="5">
        <v>0.15379999999999999</v>
      </c>
      <c r="Q271" s="6">
        <v>4.5599999999999996</v>
      </c>
      <c r="R271" t="s">
        <v>94</v>
      </c>
      <c r="S271" t="s">
        <v>81</v>
      </c>
    </row>
    <row r="272" spans="1:19">
      <c r="A272" t="s">
        <v>368</v>
      </c>
      <c r="B272" s="3">
        <v>46070</v>
      </c>
      <c r="C272" t="s">
        <v>177</v>
      </c>
      <c r="D272" t="s">
        <v>79</v>
      </c>
      <c r="E272" s="4">
        <v>122</v>
      </c>
      <c r="F272" s="4">
        <v>119</v>
      </c>
      <c r="G272" s="4">
        <v>3</v>
      </c>
      <c r="H272" s="4">
        <v>113053</v>
      </c>
      <c r="I272" s="4">
        <v>29342</v>
      </c>
      <c r="J272" s="4">
        <v>142395</v>
      </c>
      <c r="K272" s="4">
        <v>943</v>
      </c>
      <c r="L272" s="4">
        <v>63</v>
      </c>
      <c r="M272" s="5">
        <v>0.21629999999999999</v>
      </c>
      <c r="N272" s="5">
        <v>2.4899999999999999E-2</v>
      </c>
      <c r="O272" s="5">
        <v>2.4899999999999999E-2</v>
      </c>
      <c r="P272" s="5">
        <v>0.2661</v>
      </c>
      <c r="Q272" s="6">
        <v>4.5999999999999996</v>
      </c>
      <c r="R272" t="s">
        <v>80</v>
      </c>
      <c r="S272" t="s">
        <v>81</v>
      </c>
    </row>
    <row r="273" spans="1:19">
      <c r="A273" t="s">
        <v>369</v>
      </c>
      <c r="B273" s="3">
        <v>46070</v>
      </c>
      <c r="C273" t="s">
        <v>255</v>
      </c>
      <c r="D273" t="s">
        <v>79</v>
      </c>
      <c r="E273" s="4">
        <v>68</v>
      </c>
      <c r="F273" s="4">
        <v>66</v>
      </c>
      <c r="G273" s="4">
        <v>2</v>
      </c>
      <c r="H273" s="4">
        <v>88153</v>
      </c>
      <c r="I273" s="4">
        <v>48620</v>
      </c>
      <c r="J273" s="4">
        <v>136773</v>
      </c>
      <c r="K273" s="4">
        <v>1295</v>
      </c>
      <c r="L273" s="4">
        <v>5</v>
      </c>
      <c r="M273" s="5">
        <v>1.0800000000000001E-2</v>
      </c>
      <c r="N273" s="5">
        <v>1.9400000000000001E-2</v>
      </c>
      <c r="O273" s="5">
        <v>4.1300000000000003E-2</v>
      </c>
      <c r="P273" s="5">
        <v>7.1499999999999994E-2</v>
      </c>
      <c r="Q273" s="6">
        <v>4.71</v>
      </c>
      <c r="R273" t="s">
        <v>94</v>
      </c>
      <c r="S273" t="s">
        <v>269</v>
      </c>
    </row>
    <row r="274" spans="1:19">
      <c r="A274" t="s">
        <v>370</v>
      </c>
      <c r="B274" s="3">
        <v>46070</v>
      </c>
      <c r="C274" t="s">
        <v>362</v>
      </c>
      <c r="D274" t="s">
        <v>88</v>
      </c>
      <c r="E274" s="4">
        <v>63</v>
      </c>
      <c r="F274" s="4">
        <v>61</v>
      </c>
      <c r="G274" s="4">
        <v>2</v>
      </c>
      <c r="H274" s="4">
        <v>137910</v>
      </c>
      <c r="I274" s="4">
        <v>34951</v>
      </c>
      <c r="J274" s="4">
        <v>172861</v>
      </c>
      <c r="K274" s="4">
        <v>2684</v>
      </c>
      <c r="L274" s="4">
        <v>12</v>
      </c>
      <c r="M274" s="5">
        <v>4.8300000000000003E-2</v>
      </c>
      <c r="N274" s="5">
        <v>0.33100000000000002</v>
      </c>
      <c r="O274" s="5">
        <v>0.33200000000000002</v>
      </c>
      <c r="P274" s="5">
        <v>0.71130000000000004</v>
      </c>
      <c r="Q274" s="6">
        <v>4.62</v>
      </c>
      <c r="R274" t="s">
        <v>96</v>
      </c>
      <c r="S274" t="s">
        <v>81</v>
      </c>
    </row>
    <row r="275" spans="1:19">
      <c r="A275" t="s">
        <v>371</v>
      </c>
      <c r="B275" s="3">
        <v>46071</v>
      </c>
      <c r="C275" t="s">
        <v>78</v>
      </c>
      <c r="D275" t="s">
        <v>79</v>
      </c>
      <c r="E275" s="4">
        <v>209</v>
      </c>
      <c r="F275" s="4">
        <v>202</v>
      </c>
      <c r="G275" s="4">
        <v>7</v>
      </c>
      <c r="H275" s="4">
        <v>133137</v>
      </c>
      <c r="I275" s="4">
        <v>34822</v>
      </c>
      <c r="J275" s="4">
        <v>167959</v>
      </c>
      <c r="K275" s="4">
        <v>1286</v>
      </c>
      <c r="L275" s="4">
        <v>103</v>
      </c>
      <c r="M275" s="5">
        <v>0.25729999999999997</v>
      </c>
      <c r="N275" s="5">
        <v>2.93E-2</v>
      </c>
      <c r="O275" s="5">
        <v>2.9600000000000001E-2</v>
      </c>
      <c r="P275" s="5">
        <v>0.31619999999999998</v>
      </c>
      <c r="Q275" s="6">
        <v>4.43</v>
      </c>
      <c r="R275" t="s">
        <v>80</v>
      </c>
      <c r="S275" t="s">
        <v>81</v>
      </c>
    </row>
    <row r="276" spans="1:19">
      <c r="A276" t="s">
        <v>372</v>
      </c>
      <c r="B276" s="3">
        <v>46071</v>
      </c>
      <c r="C276" t="s">
        <v>83</v>
      </c>
      <c r="D276" t="s">
        <v>88</v>
      </c>
      <c r="E276" s="4">
        <v>153</v>
      </c>
      <c r="F276" s="4">
        <v>146</v>
      </c>
      <c r="G276" s="4">
        <v>7</v>
      </c>
      <c r="H276" s="4">
        <v>109380</v>
      </c>
      <c r="I276" s="4">
        <v>31630</v>
      </c>
      <c r="J276" s="4">
        <v>141010</v>
      </c>
      <c r="K276" s="4">
        <v>3076</v>
      </c>
      <c r="L276" s="4">
        <v>46</v>
      </c>
      <c r="M276" s="5">
        <v>0.14649999999999999</v>
      </c>
      <c r="N276" s="5">
        <v>0.26250000000000001</v>
      </c>
      <c r="O276" s="5">
        <v>0.30049999999999999</v>
      </c>
      <c r="P276" s="5">
        <v>0.70950000000000002</v>
      </c>
      <c r="Q276" s="6">
        <v>4.63</v>
      </c>
      <c r="R276" t="s">
        <v>84</v>
      </c>
      <c r="S276" t="s">
        <v>81</v>
      </c>
    </row>
    <row r="277" spans="1:19">
      <c r="A277" t="s">
        <v>373</v>
      </c>
      <c r="B277" s="3">
        <v>46071</v>
      </c>
      <c r="C277" t="s">
        <v>83</v>
      </c>
      <c r="D277" t="s">
        <v>92</v>
      </c>
      <c r="E277" s="4">
        <v>103</v>
      </c>
      <c r="F277" s="4">
        <v>98</v>
      </c>
      <c r="G277" s="4">
        <v>5</v>
      </c>
      <c r="H277" s="4">
        <v>72217</v>
      </c>
      <c r="I277" s="4">
        <v>26821</v>
      </c>
      <c r="J277" s="4">
        <v>99038</v>
      </c>
      <c r="K277" s="4">
        <v>1034</v>
      </c>
      <c r="L277" s="4">
        <v>25</v>
      </c>
      <c r="M277" s="5">
        <v>8.6099999999999996E-2</v>
      </c>
      <c r="N277" s="5">
        <v>8.6999999999999994E-3</v>
      </c>
      <c r="O277" s="5">
        <v>1.29E-2</v>
      </c>
      <c r="P277" s="5">
        <v>0.1077</v>
      </c>
      <c r="Q277" s="6">
        <v>4.55</v>
      </c>
      <c r="R277" t="s">
        <v>84</v>
      </c>
      <c r="S277" t="s">
        <v>85</v>
      </c>
    </row>
    <row r="278" spans="1:19">
      <c r="A278" t="s">
        <v>374</v>
      </c>
      <c r="B278" s="3">
        <v>46071</v>
      </c>
      <c r="C278" t="s">
        <v>87</v>
      </c>
      <c r="D278" t="s">
        <v>88</v>
      </c>
      <c r="E278" s="4">
        <v>72</v>
      </c>
      <c r="F278" s="4">
        <v>69</v>
      </c>
      <c r="G278" s="4">
        <v>3</v>
      </c>
      <c r="H278" s="4">
        <v>201333</v>
      </c>
      <c r="I278" s="4">
        <v>46668</v>
      </c>
      <c r="J278" s="4">
        <v>248001</v>
      </c>
      <c r="K278" s="4">
        <v>2244</v>
      </c>
      <c r="L278" s="4">
        <v>10</v>
      </c>
      <c r="M278" s="5">
        <v>2.87E-2</v>
      </c>
      <c r="N278" s="5">
        <v>0.48320000000000002</v>
      </c>
      <c r="O278" s="5">
        <v>0.44330000000000003</v>
      </c>
      <c r="P278" s="5">
        <v>0.95520000000000005</v>
      </c>
      <c r="Q278" s="6">
        <v>4.5199999999999996</v>
      </c>
      <c r="R278" t="s">
        <v>94</v>
      </c>
      <c r="S278" t="s">
        <v>81</v>
      </c>
    </row>
    <row r="279" spans="1:19">
      <c r="A279" t="s">
        <v>375</v>
      </c>
      <c r="B279" s="3">
        <v>46071</v>
      </c>
      <c r="C279" t="s">
        <v>137</v>
      </c>
      <c r="D279" t="s">
        <v>100</v>
      </c>
      <c r="E279" s="4">
        <v>91</v>
      </c>
      <c r="F279" s="4">
        <v>89</v>
      </c>
      <c r="G279" s="4">
        <v>2</v>
      </c>
      <c r="H279" s="4">
        <v>105047</v>
      </c>
      <c r="I279" s="4">
        <v>26335</v>
      </c>
      <c r="J279" s="4">
        <v>131382</v>
      </c>
      <c r="K279" s="4">
        <v>3932</v>
      </c>
      <c r="L279" s="4">
        <v>30</v>
      </c>
      <c r="M279" s="5">
        <v>8.0299999999999996E-2</v>
      </c>
      <c r="N279" s="5">
        <v>0.3362</v>
      </c>
      <c r="O279" s="5">
        <v>0.33710000000000001</v>
      </c>
      <c r="P279" s="5">
        <v>0.75360000000000005</v>
      </c>
      <c r="Q279" s="6">
        <v>4.51</v>
      </c>
      <c r="R279" t="s">
        <v>84</v>
      </c>
      <c r="S279" t="s">
        <v>85</v>
      </c>
    </row>
    <row r="280" spans="1:19">
      <c r="A280" t="s">
        <v>376</v>
      </c>
      <c r="B280" s="3">
        <v>46071</v>
      </c>
      <c r="C280" t="s">
        <v>177</v>
      </c>
      <c r="D280" t="s">
        <v>92</v>
      </c>
      <c r="E280" s="4">
        <v>69</v>
      </c>
      <c r="F280" s="4">
        <v>68</v>
      </c>
      <c r="G280" s="4">
        <v>1</v>
      </c>
      <c r="H280" s="4">
        <v>64649</v>
      </c>
      <c r="I280" s="4">
        <v>17355</v>
      </c>
      <c r="J280" s="4">
        <v>82004</v>
      </c>
      <c r="K280" s="4">
        <v>706</v>
      </c>
      <c r="L280" s="4">
        <v>29</v>
      </c>
      <c r="M280" s="5">
        <v>6.3200000000000006E-2</v>
      </c>
      <c r="N280" s="5">
        <v>7.7999999999999996E-3</v>
      </c>
      <c r="O280" s="5">
        <v>8.3000000000000001E-3</v>
      </c>
      <c r="P280" s="5">
        <v>7.9299999999999995E-2</v>
      </c>
      <c r="Q280" s="6">
        <v>4.67</v>
      </c>
      <c r="R280" t="s">
        <v>80</v>
      </c>
      <c r="S280" t="s">
        <v>81</v>
      </c>
    </row>
    <row r="281" spans="1:19">
      <c r="A281" t="s">
        <v>377</v>
      </c>
      <c r="B281" s="3">
        <v>46071</v>
      </c>
      <c r="C281" t="s">
        <v>177</v>
      </c>
      <c r="D281" t="s">
        <v>79</v>
      </c>
      <c r="E281" s="4">
        <v>57</v>
      </c>
      <c r="F281" s="4">
        <v>55</v>
      </c>
      <c r="G281" s="4">
        <v>2</v>
      </c>
      <c r="H281" s="4">
        <v>52213</v>
      </c>
      <c r="I281" s="4">
        <v>15061</v>
      </c>
      <c r="J281" s="4">
        <v>67274</v>
      </c>
      <c r="K281" s="4">
        <v>1061</v>
      </c>
      <c r="L281" s="4">
        <v>33</v>
      </c>
      <c r="M281" s="5">
        <v>0.1321</v>
      </c>
      <c r="N281" s="5">
        <v>1.15E-2</v>
      </c>
      <c r="O281" s="5">
        <v>1.2800000000000001E-2</v>
      </c>
      <c r="P281" s="5">
        <v>0.15640000000000001</v>
      </c>
      <c r="Q281" s="6">
        <v>4.63</v>
      </c>
      <c r="R281" t="s">
        <v>94</v>
      </c>
      <c r="S281" t="s">
        <v>81</v>
      </c>
    </row>
    <row r="282" spans="1:19">
      <c r="A282" t="s">
        <v>378</v>
      </c>
      <c r="B282" s="3">
        <v>46071</v>
      </c>
      <c r="C282" t="s">
        <v>255</v>
      </c>
      <c r="D282" t="s">
        <v>90</v>
      </c>
      <c r="E282" s="4">
        <v>61</v>
      </c>
      <c r="F282" s="4">
        <v>60</v>
      </c>
      <c r="G282" s="4">
        <v>1</v>
      </c>
      <c r="H282" s="4">
        <v>99579</v>
      </c>
      <c r="I282" s="4">
        <v>54784</v>
      </c>
      <c r="J282" s="4">
        <v>154363</v>
      </c>
      <c r="K282" s="4">
        <v>3145</v>
      </c>
      <c r="L282" s="4">
        <v>4</v>
      </c>
      <c r="M282" s="5">
        <v>8.3000000000000001E-3</v>
      </c>
      <c r="N282" s="5">
        <v>0.27879999999999999</v>
      </c>
      <c r="O282" s="5">
        <v>0.55879999999999996</v>
      </c>
      <c r="P282" s="5">
        <v>0.84589999999999999</v>
      </c>
      <c r="Q282" s="6">
        <v>4.5599999999999996</v>
      </c>
      <c r="R282" t="s">
        <v>278</v>
      </c>
      <c r="S282" t="s">
        <v>269</v>
      </c>
    </row>
    <row r="283" spans="1:19">
      <c r="A283" t="s">
        <v>379</v>
      </c>
      <c r="B283" s="3">
        <v>46071</v>
      </c>
      <c r="C283" t="s">
        <v>362</v>
      </c>
      <c r="D283" t="s">
        <v>79</v>
      </c>
      <c r="E283" s="4">
        <v>74</v>
      </c>
      <c r="F283" s="4">
        <v>71</v>
      </c>
      <c r="G283" s="4">
        <v>3</v>
      </c>
      <c r="H283" s="4">
        <v>128780</v>
      </c>
      <c r="I283" s="4">
        <v>43144</v>
      </c>
      <c r="J283" s="4">
        <v>171924</v>
      </c>
      <c r="K283" s="4">
        <v>1074</v>
      </c>
      <c r="L283" s="4">
        <v>16</v>
      </c>
      <c r="M283" s="5">
        <v>6.7100000000000007E-2</v>
      </c>
      <c r="N283" s="5">
        <v>2.8299999999999999E-2</v>
      </c>
      <c r="O283" s="5">
        <v>3.6700000000000003E-2</v>
      </c>
      <c r="P283" s="5">
        <v>0.1321</v>
      </c>
      <c r="Q283" s="6">
        <v>4.55</v>
      </c>
      <c r="R283" t="s">
        <v>94</v>
      </c>
      <c r="S283" t="s">
        <v>81</v>
      </c>
    </row>
    <row r="284" spans="1:19">
      <c r="A284" t="s">
        <v>380</v>
      </c>
      <c r="B284" s="3">
        <v>46072</v>
      </c>
      <c r="C284" t="s">
        <v>78</v>
      </c>
      <c r="D284" t="s">
        <v>92</v>
      </c>
      <c r="E284" s="4">
        <v>185</v>
      </c>
      <c r="F284" s="4">
        <v>183</v>
      </c>
      <c r="G284" s="4">
        <v>2</v>
      </c>
      <c r="H284" s="4">
        <v>99125</v>
      </c>
      <c r="I284" s="4">
        <v>38730</v>
      </c>
      <c r="J284" s="4">
        <v>137855</v>
      </c>
      <c r="K284" s="4">
        <v>833</v>
      </c>
      <c r="L284" s="4">
        <v>78</v>
      </c>
      <c r="M284" s="5">
        <v>0.3231</v>
      </c>
      <c r="N284" s="5">
        <v>1.1900000000000001E-2</v>
      </c>
      <c r="O284" s="5">
        <v>1.8599999999999998E-2</v>
      </c>
      <c r="P284" s="5">
        <v>0.35360000000000003</v>
      </c>
      <c r="Q284" s="6">
        <v>4.63</v>
      </c>
      <c r="R284" t="s">
        <v>80</v>
      </c>
      <c r="S284" t="s">
        <v>81</v>
      </c>
    </row>
    <row r="285" spans="1:19">
      <c r="A285" t="s">
        <v>381</v>
      </c>
      <c r="B285" s="3">
        <v>46072</v>
      </c>
      <c r="C285" t="s">
        <v>83</v>
      </c>
      <c r="D285" t="s">
        <v>79</v>
      </c>
      <c r="E285" s="4">
        <v>407</v>
      </c>
      <c r="F285" s="4">
        <v>401</v>
      </c>
      <c r="G285" s="4">
        <v>6</v>
      </c>
      <c r="H285" s="4">
        <v>316055</v>
      </c>
      <c r="I285" s="4">
        <v>91096</v>
      </c>
      <c r="J285" s="4">
        <v>407151</v>
      </c>
      <c r="K285" s="4">
        <v>1127</v>
      </c>
      <c r="L285" s="4">
        <v>126</v>
      </c>
      <c r="M285" s="5">
        <v>0.49180000000000001</v>
      </c>
      <c r="N285" s="5">
        <v>6.9500000000000006E-2</v>
      </c>
      <c r="O285" s="5">
        <v>7.7399999999999997E-2</v>
      </c>
      <c r="P285" s="5">
        <v>0.63870000000000005</v>
      </c>
      <c r="Q285" s="6">
        <v>4.71</v>
      </c>
      <c r="R285" t="s">
        <v>94</v>
      </c>
      <c r="S285" t="s">
        <v>85</v>
      </c>
    </row>
    <row r="286" spans="1:19">
      <c r="A286" t="s">
        <v>382</v>
      </c>
      <c r="B286" s="3">
        <v>46072</v>
      </c>
      <c r="C286" t="s">
        <v>87</v>
      </c>
      <c r="D286" t="s">
        <v>88</v>
      </c>
      <c r="E286" s="4">
        <v>70</v>
      </c>
      <c r="F286" s="4">
        <v>68</v>
      </c>
      <c r="G286" s="4">
        <v>2</v>
      </c>
      <c r="H286" s="4">
        <v>175876</v>
      </c>
      <c r="I286" s="4">
        <v>47463</v>
      </c>
      <c r="J286" s="4">
        <v>223339</v>
      </c>
      <c r="K286" s="4">
        <v>2228</v>
      </c>
      <c r="L286" s="4">
        <v>8</v>
      </c>
      <c r="M286" s="5">
        <v>3.09E-2</v>
      </c>
      <c r="N286" s="5">
        <v>0.42209999999999998</v>
      </c>
      <c r="O286" s="5">
        <v>0.45090000000000002</v>
      </c>
      <c r="P286" s="5">
        <v>0.90390000000000004</v>
      </c>
      <c r="Q286" s="6">
        <v>4.63</v>
      </c>
      <c r="R286" t="s">
        <v>94</v>
      </c>
      <c r="S286" t="s">
        <v>81</v>
      </c>
    </row>
    <row r="287" spans="1:19">
      <c r="A287" t="s">
        <v>383</v>
      </c>
      <c r="B287" s="3">
        <v>46072</v>
      </c>
      <c r="C287" t="s">
        <v>137</v>
      </c>
      <c r="D287" t="s">
        <v>92</v>
      </c>
      <c r="E287" s="4">
        <v>95</v>
      </c>
      <c r="F287" s="4">
        <v>90</v>
      </c>
      <c r="G287" s="4">
        <v>5</v>
      </c>
      <c r="H287" s="4">
        <v>99177</v>
      </c>
      <c r="I287" s="4">
        <v>27042</v>
      </c>
      <c r="J287" s="4">
        <v>126219</v>
      </c>
      <c r="K287" s="4">
        <v>994</v>
      </c>
      <c r="L287" s="4">
        <v>27</v>
      </c>
      <c r="M287" s="5">
        <v>7.2099999999999997E-2</v>
      </c>
      <c r="N287" s="5">
        <v>1.1900000000000001E-2</v>
      </c>
      <c r="O287" s="5">
        <v>1.2999999999999999E-2</v>
      </c>
      <c r="P287" s="5">
        <v>9.7000000000000003E-2</v>
      </c>
      <c r="Q287" s="6">
        <v>4.3600000000000003</v>
      </c>
      <c r="R287" t="s">
        <v>84</v>
      </c>
      <c r="S287" t="s">
        <v>81</v>
      </c>
    </row>
    <row r="288" spans="1:19">
      <c r="A288" t="s">
        <v>384</v>
      </c>
      <c r="B288" s="3">
        <v>46072</v>
      </c>
      <c r="C288" t="s">
        <v>177</v>
      </c>
      <c r="D288" t="s">
        <v>79</v>
      </c>
      <c r="E288" s="4">
        <v>204</v>
      </c>
      <c r="F288" s="4">
        <v>196</v>
      </c>
      <c r="G288" s="4">
        <v>8</v>
      </c>
      <c r="H288" s="4">
        <v>151454</v>
      </c>
      <c r="I288" s="4">
        <v>49605</v>
      </c>
      <c r="J288" s="4">
        <v>201059</v>
      </c>
      <c r="K288" s="4">
        <v>1283</v>
      </c>
      <c r="L288" s="4">
        <v>98</v>
      </c>
      <c r="M288" s="5">
        <v>0.22059999999999999</v>
      </c>
      <c r="N288" s="5">
        <v>3.3300000000000003E-2</v>
      </c>
      <c r="O288" s="5">
        <v>4.2200000000000001E-2</v>
      </c>
      <c r="P288" s="5">
        <v>0.29609999999999997</v>
      </c>
      <c r="Q288" s="6">
        <v>4.47</v>
      </c>
      <c r="R288" t="s">
        <v>80</v>
      </c>
      <c r="S288" t="s">
        <v>81</v>
      </c>
    </row>
    <row r="289" spans="1:19">
      <c r="A289" t="s">
        <v>385</v>
      </c>
      <c r="B289" s="3">
        <v>46072</v>
      </c>
      <c r="C289" t="s">
        <v>255</v>
      </c>
      <c r="D289" t="s">
        <v>90</v>
      </c>
      <c r="E289" s="4">
        <v>58</v>
      </c>
      <c r="F289" s="4">
        <v>57</v>
      </c>
      <c r="G289" s="4">
        <v>1</v>
      </c>
      <c r="H289" s="4">
        <v>99109</v>
      </c>
      <c r="I289" s="4">
        <v>42552</v>
      </c>
      <c r="J289" s="4">
        <v>141661</v>
      </c>
      <c r="K289" s="4">
        <v>3237</v>
      </c>
      <c r="L289" s="4">
        <v>6</v>
      </c>
      <c r="M289" s="5">
        <v>1.66E-2</v>
      </c>
      <c r="N289" s="5">
        <v>0.27750000000000002</v>
      </c>
      <c r="O289" s="5">
        <v>0.434</v>
      </c>
      <c r="P289" s="5">
        <v>0.72809999999999997</v>
      </c>
      <c r="Q289" s="6">
        <v>4.76</v>
      </c>
      <c r="R289" t="s">
        <v>96</v>
      </c>
      <c r="S289" t="s">
        <v>269</v>
      </c>
    </row>
    <row r="290" spans="1:19">
      <c r="A290" t="s">
        <v>386</v>
      </c>
      <c r="B290" s="3">
        <v>46072</v>
      </c>
      <c r="C290" t="s">
        <v>362</v>
      </c>
      <c r="D290" t="s">
        <v>88</v>
      </c>
      <c r="E290" s="4">
        <v>47</v>
      </c>
      <c r="F290" s="4">
        <v>46</v>
      </c>
      <c r="G290" s="4">
        <v>1</v>
      </c>
      <c r="H290" s="4">
        <v>80143</v>
      </c>
      <c r="I290" s="4">
        <v>23122</v>
      </c>
      <c r="J290" s="4">
        <v>103265</v>
      </c>
      <c r="K290" s="4">
        <v>3089</v>
      </c>
      <c r="L290" s="4">
        <v>11</v>
      </c>
      <c r="M290" s="5">
        <v>2.0899999999999998E-2</v>
      </c>
      <c r="N290" s="5">
        <v>0.1923</v>
      </c>
      <c r="O290" s="5">
        <v>0.21970000000000001</v>
      </c>
      <c r="P290" s="5">
        <v>0.43290000000000001</v>
      </c>
      <c r="Q290" s="6">
        <v>4.54</v>
      </c>
      <c r="R290" t="s">
        <v>84</v>
      </c>
      <c r="S290" t="s">
        <v>81</v>
      </c>
    </row>
    <row r="291" spans="1:19">
      <c r="A291" t="s">
        <v>387</v>
      </c>
      <c r="B291" s="3">
        <v>46072</v>
      </c>
      <c r="C291" t="s">
        <v>362</v>
      </c>
      <c r="D291" t="s">
        <v>100</v>
      </c>
      <c r="E291" s="4">
        <v>27</v>
      </c>
      <c r="F291" s="4">
        <v>26</v>
      </c>
      <c r="G291" s="4">
        <v>1</v>
      </c>
      <c r="H291" s="4">
        <v>44978</v>
      </c>
      <c r="I291" s="4">
        <v>15608</v>
      </c>
      <c r="J291" s="4">
        <v>60586</v>
      </c>
      <c r="K291" s="4">
        <v>4228</v>
      </c>
      <c r="L291" s="4">
        <v>5</v>
      </c>
      <c r="M291" s="5">
        <v>1.06E-2</v>
      </c>
      <c r="N291" s="5">
        <v>0.1439</v>
      </c>
      <c r="O291" s="5">
        <v>0.19980000000000001</v>
      </c>
      <c r="P291" s="5">
        <v>0.3543</v>
      </c>
      <c r="Q291" s="6">
        <v>4.2</v>
      </c>
      <c r="R291" t="s">
        <v>94</v>
      </c>
      <c r="S291" t="s">
        <v>81</v>
      </c>
    </row>
    <row r="292" spans="1:19">
      <c r="A292" t="s">
        <v>388</v>
      </c>
      <c r="B292" s="3">
        <v>46073</v>
      </c>
      <c r="C292" t="s">
        <v>78</v>
      </c>
      <c r="D292" t="s">
        <v>79</v>
      </c>
      <c r="E292" s="4">
        <v>191</v>
      </c>
      <c r="F292" s="4">
        <v>180</v>
      </c>
      <c r="G292" s="4">
        <v>11</v>
      </c>
      <c r="H292" s="4">
        <v>116418</v>
      </c>
      <c r="I292" s="4">
        <v>27877</v>
      </c>
      <c r="J292" s="4">
        <v>144295</v>
      </c>
      <c r="K292" s="4">
        <v>1226</v>
      </c>
      <c r="L292" s="4">
        <v>81</v>
      </c>
      <c r="M292" s="5">
        <v>0.28199999999999997</v>
      </c>
      <c r="N292" s="5">
        <v>2.5600000000000001E-2</v>
      </c>
      <c r="O292" s="5">
        <v>2.3699999999999999E-2</v>
      </c>
      <c r="P292" s="5">
        <v>0.33129999999999998</v>
      </c>
      <c r="Q292" s="6">
        <v>4.41</v>
      </c>
      <c r="R292" t="s">
        <v>80</v>
      </c>
      <c r="S292" t="s">
        <v>81</v>
      </c>
    </row>
    <row r="293" spans="1:19">
      <c r="A293" t="s">
        <v>389</v>
      </c>
      <c r="B293" s="3">
        <v>46073</v>
      </c>
      <c r="C293" t="s">
        <v>83</v>
      </c>
      <c r="D293" t="s">
        <v>92</v>
      </c>
      <c r="E293" s="4">
        <v>177</v>
      </c>
      <c r="F293" s="4">
        <v>173</v>
      </c>
      <c r="G293" s="4">
        <v>4</v>
      </c>
      <c r="H293" s="4">
        <v>155001</v>
      </c>
      <c r="I293" s="4">
        <v>50208</v>
      </c>
      <c r="J293" s="4">
        <v>205209</v>
      </c>
      <c r="K293" s="4">
        <v>754</v>
      </c>
      <c r="L293" s="4">
        <v>46</v>
      </c>
      <c r="M293" s="5">
        <v>0.13370000000000001</v>
      </c>
      <c r="N293" s="5">
        <v>1.8599999999999998E-2</v>
      </c>
      <c r="O293" s="5">
        <v>2.41E-2</v>
      </c>
      <c r="P293" s="5">
        <v>0.1764</v>
      </c>
      <c r="Q293" s="6">
        <v>4.6399999999999997</v>
      </c>
      <c r="R293" t="s">
        <v>94</v>
      </c>
      <c r="S293" t="s">
        <v>85</v>
      </c>
    </row>
    <row r="294" spans="1:19">
      <c r="A294" t="s">
        <v>390</v>
      </c>
      <c r="B294" s="3">
        <v>46073</v>
      </c>
      <c r="C294" t="s">
        <v>83</v>
      </c>
      <c r="D294" t="s">
        <v>79</v>
      </c>
      <c r="E294" s="4">
        <v>98</v>
      </c>
      <c r="F294" s="4">
        <v>93</v>
      </c>
      <c r="G294" s="4">
        <v>5</v>
      </c>
      <c r="H294" s="4">
        <v>81665</v>
      </c>
      <c r="I294" s="4">
        <v>26399</v>
      </c>
      <c r="J294" s="4">
        <v>108064</v>
      </c>
      <c r="K294" s="4">
        <v>971</v>
      </c>
      <c r="L294" s="4">
        <v>32</v>
      </c>
      <c r="M294" s="5">
        <v>0.1154</v>
      </c>
      <c r="N294" s="5">
        <v>1.7999999999999999E-2</v>
      </c>
      <c r="O294" s="5">
        <v>2.24E-2</v>
      </c>
      <c r="P294" s="5">
        <v>0.15579999999999999</v>
      </c>
      <c r="Q294" s="6">
        <v>4.34</v>
      </c>
      <c r="R294" t="s">
        <v>84</v>
      </c>
      <c r="S294" t="s">
        <v>81</v>
      </c>
    </row>
    <row r="295" spans="1:19">
      <c r="A295" t="s">
        <v>391</v>
      </c>
      <c r="B295" s="3">
        <v>46073</v>
      </c>
      <c r="C295" t="s">
        <v>87</v>
      </c>
      <c r="D295" t="s">
        <v>88</v>
      </c>
      <c r="E295" s="4">
        <v>69</v>
      </c>
      <c r="F295" s="4">
        <v>66</v>
      </c>
      <c r="G295" s="4">
        <v>3</v>
      </c>
      <c r="H295" s="4">
        <v>227231</v>
      </c>
      <c r="I295" s="4">
        <v>38400</v>
      </c>
      <c r="J295" s="4">
        <v>265631</v>
      </c>
      <c r="K295" s="4">
        <v>2323</v>
      </c>
      <c r="L295" s="4">
        <v>8</v>
      </c>
      <c r="M295" s="5">
        <v>1.66E-2</v>
      </c>
      <c r="N295" s="5">
        <v>0.5454</v>
      </c>
      <c r="O295" s="5">
        <v>0.36480000000000001</v>
      </c>
      <c r="P295" s="5">
        <v>0.92679999999999996</v>
      </c>
      <c r="Q295" s="6">
        <v>4.3600000000000003</v>
      </c>
      <c r="R295" t="s">
        <v>84</v>
      </c>
      <c r="S295" t="s">
        <v>81</v>
      </c>
    </row>
    <row r="296" spans="1:19">
      <c r="A296" t="s">
        <v>392</v>
      </c>
      <c r="B296" s="3">
        <v>46073</v>
      </c>
      <c r="C296" t="s">
        <v>137</v>
      </c>
      <c r="D296" t="s">
        <v>79</v>
      </c>
      <c r="E296" s="4">
        <v>108</v>
      </c>
      <c r="F296" s="4">
        <v>102</v>
      </c>
      <c r="G296" s="4">
        <v>6</v>
      </c>
      <c r="H296" s="4">
        <v>136345</v>
      </c>
      <c r="I296" s="4">
        <v>26509</v>
      </c>
      <c r="J296" s="4">
        <v>162854</v>
      </c>
      <c r="K296" s="4">
        <v>981</v>
      </c>
      <c r="L296" s="4">
        <v>47</v>
      </c>
      <c r="M296" s="5">
        <v>0.16880000000000001</v>
      </c>
      <c r="N296" s="5">
        <v>0.03</v>
      </c>
      <c r="O296" s="5">
        <v>2.2499999999999999E-2</v>
      </c>
      <c r="P296" s="5">
        <v>0.2213</v>
      </c>
      <c r="Q296" s="6">
        <v>4.4000000000000004</v>
      </c>
      <c r="R296" t="s">
        <v>94</v>
      </c>
      <c r="S296" t="s">
        <v>85</v>
      </c>
    </row>
    <row r="297" spans="1:19">
      <c r="A297" t="s">
        <v>393</v>
      </c>
      <c r="B297" s="3">
        <v>46073</v>
      </c>
      <c r="C297" t="s">
        <v>177</v>
      </c>
      <c r="D297" t="s">
        <v>79</v>
      </c>
      <c r="E297" s="4">
        <v>147</v>
      </c>
      <c r="F297" s="4">
        <v>140</v>
      </c>
      <c r="G297" s="4">
        <v>7</v>
      </c>
      <c r="H297" s="4">
        <v>120549</v>
      </c>
      <c r="I297" s="4">
        <v>43859</v>
      </c>
      <c r="J297" s="4">
        <v>164408</v>
      </c>
      <c r="K297" s="4">
        <v>1295</v>
      </c>
      <c r="L297" s="4">
        <v>60</v>
      </c>
      <c r="M297" s="5">
        <v>0.17050000000000001</v>
      </c>
      <c r="N297" s="5">
        <v>2.6499999999999999E-2</v>
      </c>
      <c r="O297" s="5">
        <v>3.73E-2</v>
      </c>
      <c r="P297" s="5">
        <v>0.23430000000000001</v>
      </c>
      <c r="Q297" s="6">
        <v>4.58</v>
      </c>
      <c r="R297" t="s">
        <v>94</v>
      </c>
      <c r="S297" t="s">
        <v>85</v>
      </c>
    </row>
    <row r="298" spans="1:19">
      <c r="A298" t="s">
        <v>394</v>
      </c>
      <c r="B298" s="3">
        <v>46073</v>
      </c>
      <c r="C298" t="s">
        <v>255</v>
      </c>
      <c r="D298" t="s">
        <v>90</v>
      </c>
      <c r="E298" s="4">
        <v>44</v>
      </c>
      <c r="F298" s="4">
        <v>42</v>
      </c>
      <c r="G298" s="4">
        <v>2</v>
      </c>
      <c r="H298" s="4">
        <v>62616</v>
      </c>
      <c r="I298" s="4">
        <v>34604</v>
      </c>
      <c r="J298" s="4">
        <v>97220</v>
      </c>
      <c r="K298" s="4">
        <v>3226</v>
      </c>
      <c r="L298" s="4">
        <v>4</v>
      </c>
      <c r="M298" s="5">
        <v>1.4500000000000001E-2</v>
      </c>
      <c r="N298" s="5">
        <v>0.17530000000000001</v>
      </c>
      <c r="O298" s="5">
        <v>0.35299999999999998</v>
      </c>
      <c r="P298" s="5">
        <v>0.54279999999999995</v>
      </c>
      <c r="Q298" s="6">
        <v>4.42</v>
      </c>
      <c r="R298" t="s">
        <v>96</v>
      </c>
      <c r="S298" t="s">
        <v>269</v>
      </c>
    </row>
    <row r="299" spans="1:19">
      <c r="A299" t="s">
        <v>395</v>
      </c>
      <c r="B299" s="3">
        <v>46073</v>
      </c>
      <c r="C299" t="s">
        <v>255</v>
      </c>
      <c r="D299" t="s">
        <v>88</v>
      </c>
      <c r="E299" s="4">
        <v>26</v>
      </c>
      <c r="F299" s="4">
        <v>26</v>
      </c>
      <c r="G299" s="4">
        <v>0</v>
      </c>
      <c r="H299" s="4">
        <v>40990</v>
      </c>
      <c r="I299" s="4">
        <v>23864</v>
      </c>
      <c r="J299" s="4">
        <v>64854</v>
      </c>
      <c r="K299" s="4">
        <v>3101</v>
      </c>
      <c r="L299" s="4">
        <v>2</v>
      </c>
      <c r="M299" s="5">
        <v>6.1999999999999998E-3</v>
      </c>
      <c r="N299" s="5">
        <v>9.8400000000000001E-2</v>
      </c>
      <c r="O299" s="5">
        <v>0.22670000000000001</v>
      </c>
      <c r="P299" s="5">
        <v>0.33129999999999998</v>
      </c>
      <c r="Q299" s="6">
        <v>4.71</v>
      </c>
      <c r="R299" t="s">
        <v>94</v>
      </c>
      <c r="S299" t="s">
        <v>81</v>
      </c>
    </row>
    <row r="300" spans="1:19">
      <c r="A300" t="s">
        <v>396</v>
      </c>
      <c r="B300" s="3">
        <v>46073</v>
      </c>
      <c r="C300" t="s">
        <v>362</v>
      </c>
      <c r="D300" t="s">
        <v>100</v>
      </c>
      <c r="E300" s="4">
        <v>79</v>
      </c>
      <c r="F300" s="4">
        <v>76</v>
      </c>
      <c r="G300" s="4">
        <v>3</v>
      </c>
      <c r="H300" s="4">
        <v>164034</v>
      </c>
      <c r="I300" s="4">
        <v>43848</v>
      </c>
      <c r="J300" s="4">
        <v>207882</v>
      </c>
      <c r="K300" s="4">
        <v>4984</v>
      </c>
      <c r="L300" s="4">
        <v>15</v>
      </c>
      <c r="M300" s="5">
        <v>6.5699999999999995E-2</v>
      </c>
      <c r="N300" s="5">
        <v>0.52490000000000003</v>
      </c>
      <c r="O300" s="5">
        <v>0.56130000000000002</v>
      </c>
      <c r="P300" s="5">
        <v>1.1518999999999999</v>
      </c>
      <c r="Q300" s="6">
        <v>4.1900000000000004</v>
      </c>
      <c r="R300" t="s">
        <v>84</v>
      </c>
      <c r="S300" t="s">
        <v>81</v>
      </c>
    </row>
    <row r="301" spans="1:19">
      <c r="A301" t="s">
        <v>397</v>
      </c>
      <c r="B301" s="3">
        <v>46074</v>
      </c>
      <c r="C301" t="s">
        <v>78</v>
      </c>
      <c r="D301" t="s">
        <v>92</v>
      </c>
      <c r="E301" s="4">
        <v>53</v>
      </c>
      <c r="F301" s="4">
        <v>52</v>
      </c>
      <c r="G301" s="4">
        <v>1</v>
      </c>
      <c r="H301" s="4">
        <v>34768</v>
      </c>
      <c r="I301" s="4">
        <v>8232</v>
      </c>
      <c r="J301" s="4">
        <v>43000</v>
      </c>
      <c r="K301" s="4">
        <v>916</v>
      </c>
      <c r="L301" s="4">
        <v>26</v>
      </c>
      <c r="M301" s="5">
        <v>0.1094</v>
      </c>
      <c r="N301" s="5">
        <v>4.1999999999999997E-3</v>
      </c>
      <c r="O301" s="5">
        <v>4.0000000000000001E-3</v>
      </c>
      <c r="P301" s="5">
        <v>0.1176</v>
      </c>
      <c r="Q301" s="6">
        <v>4.49</v>
      </c>
      <c r="R301" t="s">
        <v>80</v>
      </c>
      <c r="S301" t="s">
        <v>81</v>
      </c>
    </row>
    <row r="302" spans="1:19">
      <c r="A302" t="s">
        <v>398</v>
      </c>
      <c r="B302" s="3">
        <v>46074</v>
      </c>
      <c r="C302" t="s">
        <v>83</v>
      </c>
      <c r="D302" t="s">
        <v>88</v>
      </c>
      <c r="E302" s="4">
        <v>70</v>
      </c>
      <c r="F302" s="4">
        <v>68</v>
      </c>
      <c r="G302" s="4">
        <v>2</v>
      </c>
      <c r="H302" s="4">
        <v>50336</v>
      </c>
      <c r="I302" s="4">
        <v>19716</v>
      </c>
      <c r="J302" s="4">
        <v>70052</v>
      </c>
      <c r="K302" s="4">
        <v>2835</v>
      </c>
      <c r="L302" s="4">
        <v>15</v>
      </c>
      <c r="M302" s="5">
        <v>3.5999999999999997E-2</v>
      </c>
      <c r="N302" s="5">
        <v>0.1208</v>
      </c>
      <c r="O302" s="5">
        <v>0.18729999999999999</v>
      </c>
      <c r="P302" s="5">
        <v>0.34410000000000002</v>
      </c>
      <c r="Q302" s="6">
        <v>4.5599999999999996</v>
      </c>
      <c r="R302" t="s">
        <v>94</v>
      </c>
      <c r="S302" t="s">
        <v>81</v>
      </c>
    </row>
    <row r="303" spans="1:19">
      <c r="A303" t="s">
        <v>399</v>
      </c>
      <c r="B303" s="3">
        <v>46074</v>
      </c>
      <c r="C303" t="s">
        <v>87</v>
      </c>
      <c r="D303" t="s">
        <v>100</v>
      </c>
      <c r="E303" s="4">
        <v>22</v>
      </c>
      <c r="F303" s="4">
        <v>22</v>
      </c>
      <c r="G303" s="4">
        <v>0</v>
      </c>
      <c r="H303" s="4">
        <v>61107</v>
      </c>
      <c r="I303" s="4">
        <v>11832</v>
      </c>
      <c r="J303" s="4">
        <v>72939</v>
      </c>
      <c r="K303" s="4">
        <v>3625</v>
      </c>
      <c r="L303" s="4">
        <v>3</v>
      </c>
      <c r="M303" s="5">
        <v>1.0699999999999999E-2</v>
      </c>
      <c r="N303" s="5">
        <v>0.19550000000000001</v>
      </c>
      <c r="O303" s="5">
        <v>0.15140000000000001</v>
      </c>
      <c r="P303" s="5">
        <v>0.35759999999999997</v>
      </c>
      <c r="Q303" s="6">
        <v>4.6100000000000003</v>
      </c>
      <c r="R303" t="s">
        <v>94</v>
      </c>
      <c r="S303" t="s">
        <v>81</v>
      </c>
    </row>
    <row r="304" spans="1:19">
      <c r="A304" t="s">
        <v>400</v>
      </c>
      <c r="B304" s="3">
        <v>46074</v>
      </c>
      <c r="C304" t="s">
        <v>137</v>
      </c>
      <c r="D304" t="s">
        <v>92</v>
      </c>
      <c r="E304" s="4">
        <v>35</v>
      </c>
      <c r="F304" s="4">
        <v>34</v>
      </c>
      <c r="G304" s="4">
        <v>1</v>
      </c>
      <c r="H304" s="4">
        <v>45991</v>
      </c>
      <c r="I304" s="4">
        <v>11014</v>
      </c>
      <c r="J304" s="4">
        <v>57005</v>
      </c>
      <c r="K304" s="4">
        <v>819</v>
      </c>
      <c r="L304" s="4">
        <v>14</v>
      </c>
      <c r="M304" s="5">
        <v>4.24E-2</v>
      </c>
      <c r="N304" s="5">
        <v>5.4999999999999997E-3</v>
      </c>
      <c r="O304" s="5">
        <v>5.3E-3</v>
      </c>
      <c r="P304" s="5">
        <v>5.3199999999999997E-2</v>
      </c>
      <c r="Q304" s="6">
        <v>4.7</v>
      </c>
      <c r="R304" t="s">
        <v>96</v>
      </c>
      <c r="S304" t="s">
        <v>85</v>
      </c>
    </row>
    <row r="305" spans="1:19">
      <c r="A305" t="s">
        <v>401</v>
      </c>
      <c r="B305" s="3">
        <v>46074</v>
      </c>
      <c r="C305" t="s">
        <v>177</v>
      </c>
      <c r="D305" t="s">
        <v>92</v>
      </c>
      <c r="E305" s="4">
        <v>43</v>
      </c>
      <c r="F305" s="4">
        <v>41</v>
      </c>
      <c r="G305" s="4">
        <v>2</v>
      </c>
      <c r="H305" s="4">
        <v>35898</v>
      </c>
      <c r="I305" s="4">
        <v>9157</v>
      </c>
      <c r="J305" s="4">
        <v>45055</v>
      </c>
      <c r="K305" s="4">
        <v>824</v>
      </c>
      <c r="L305" s="4">
        <v>21</v>
      </c>
      <c r="M305" s="5">
        <v>3.7900000000000003E-2</v>
      </c>
      <c r="N305" s="5">
        <v>4.3E-3</v>
      </c>
      <c r="O305" s="5">
        <v>4.4000000000000003E-3</v>
      </c>
      <c r="P305" s="5">
        <v>4.6600000000000003E-2</v>
      </c>
      <c r="Q305" s="6">
        <v>4.54</v>
      </c>
      <c r="R305" t="s">
        <v>80</v>
      </c>
      <c r="S305" t="s">
        <v>81</v>
      </c>
    </row>
    <row r="306" spans="1:19">
      <c r="A306" t="s">
        <v>402</v>
      </c>
      <c r="B306" s="3">
        <v>46074</v>
      </c>
      <c r="C306" t="s">
        <v>255</v>
      </c>
      <c r="D306" t="s">
        <v>88</v>
      </c>
      <c r="E306" s="4">
        <v>16</v>
      </c>
      <c r="F306" s="4">
        <v>15</v>
      </c>
      <c r="G306" s="4">
        <v>1</v>
      </c>
      <c r="H306" s="4">
        <v>25143</v>
      </c>
      <c r="I306" s="4">
        <v>12971</v>
      </c>
      <c r="J306" s="4">
        <v>38114</v>
      </c>
      <c r="K306" s="4">
        <v>2337</v>
      </c>
      <c r="L306" s="4">
        <v>1</v>
      </c>
      <c r="M306" s="5">
        <v>3.3999999999999998E-3</v>
      </c>
      <c r="N306" s="5">
        <v>6.0299999999999999E-2</v>
      </c>
      <c r="O306" s="5">
        <v>0.1232</v>
      </c>
      <c r="P306" s="5">
        <v>0.18690000000000001</v>
      </c>
      <c r="Q306" s="6">
        <v>4.54</v>
      </c>
      <c r="R306" t="s">
        <v>96</v>
      </c>
      <c r="S306" t="s">
        <v>269</v>
      </c>
    </row>
    <row r="307" spans="1:19">
      <c r="A307" t="s">
        <v>403</v>
      </c>
      <c r="B307" s="3">
        <v>46074</v>
      </c>
      <c r="C307" t="s">
        <v>362</v>
      </c>
      <c r="D307" t="s">
        <v>88</v>
      </c>
      <c r="E307" s="4">
        <v>23</v>
      </c>
      <c r="F307" s="4">
        <v>22</v>
      </c>
      <c r="G307" s="4">
        <v>1</v>
      </c>
      <c r="H307" s="4">
        <v>42866</v>
      </c>
      <c r="I307" s="4">
        <v>13621</v>
      </c>
      <c r="J307" s="4">
        <v>56487</v>
      </c>
      <c r="K307" s="4">
        <v>2975</v>
      </c>
      <c r="L307" s="4">
        <v>6</v>
      </c>
      <c r="M307" s="5">
        <v>2.0299999999999999E-2</v>
      </c>
      <c r="N307" s="5">
        <v>0.10290000000000001</v>
      </c>
      <c r="O307" s="5">
        <v>0.12939999999999999</v>
      </c>
      <c r="P307" s="5">
        <v>0.25259999999999999</v>
      </c>
      <c r="Q307" s="6">
        <v>4.5</v>
      </c>
      <c r="R307" t="s">
        <v>84</v>
      </c>
      <c r="S307" t="s">
        <v>81</v>
      </c>
    </row>
    <row r="308" spans="1:19">
      <c r="A308" t="s">
        <v>404</v>
      </c>
      <c r="B308" s="3">
        <v>46075</v>
      </c>
      <c r="C308" t="s">
        <v>78</v>
      </c>
      <c r="D308" t="s">
        <v>79</v>
      </c>
      <c r="E308" s="4">
        <v>58</v>
      </c>
      <c r="F308" s="4">
        <v>56</v>
      </c>
      <c r="G308" s="4">
        <v>2</v>
      </c>
      <c r="H308" s="4">
        <v>35498</v>
      </c>
      <c r="I308" s="4">
        <v>10625</v>
      </c>
      <c r="J308" s="4">
        <v>46123</v>
      </c>
      <c r="K308" s="4">
        <v>1323</v>
      </c>
      <c r="L308" s="4">
        <v>30</v>
      </c>
      <c r="M308" s="5">
        <v>0.1173</v>
      </c>
      <c r="N308" s="5">
        <v>7.7999999999999996E-3</v>
      </c>
      <c r="O308" s="5">
        <v>8.9999999999999993E-3</v>
      </c>
      <c r="P308" s="5">
        <v>0.1341</v>
      </c>
      <c r="Q308" s="6">
        <v>4.62</v>
      </c>
      <c r="R308" t="s">
        <v>80</v>
      </c>
      <c r="S308" t="s">
        <v>81</v>
      </c>
    </row>
    <row r="309" spans="1:19">
      <c r="A309" t="s">
        <v>405</v>
      </c>
      <c r="B309" s="3">
        <v>46075</v>
      </c>
      <c r="C309" t="s">
        <v>83</v>
      </c>
      <c r="D309" t="s">
        <v>92</v>
      </c>
      <c r="E309" s="4">
        <v>77</v>
      </c>
      <c r="F309" s="4">
        <v>76</v>
      </c>
      <c r="G309" s="4">
        <v>1</v>
      </c>
      <c r="H309" s="4">
        <v>59000</v>
      </c>
      <c r="I309" s="4">
        <v>19400</v>
      </c>
      <c r="J309" s="4">
        <v>78400</v>
      </c>
      <c r="K309" s="4">
        <v>839</v>
      </c>
      <c r="L309" s="4">
        <v>24</v>
      </c>
      <c r="M309" s="5">
        <v>5.9299999999999999E-2</v>
      </c>
      <c r="N309" s="5">
        <v>7.1000000000000004E-3</v>
      </c>
      <c r="O309" s="5">
        <v>9.2999999999999992E-3</v>
      </c>
      <c r="P309" s="5">
        <v>7.5700000000000003E-2</v>
      </c>
      <c r="Q309" s="6">
        <v>4.63</v>
      </c>
      <c r="R309" t="s">
        <v>80</v>
      </c>
      <c r="S309" t="s">
        <v>85</v>
      </c>
    </row>
    <row r="310" spans="1:19">
      <c r="A310" t="s">
        <v>406</v>
      </c>
      <c r="B310" s="3">
        <v>46075</v>
      </c>
      <c r="C310" t="s">
        <v>87</v>
      </c>
      <c r="D310" t="s">
        <v>88</v>
      </c>
      <c r="E310" s="4">
        <v>24</v>
      </c>
      <c r="F310" s="4">
        <v>24</v>
      </c>
      <c r="G310" s="4">
        <v>0</v>
      </c>
      <c r="H310" s="4">
        <v>68153</v>
      </c>
      <c r="I310" s="4">
        <v>17220</v>
      </c>
      <c r="J310" s="4">
        <v>85373</v>
      </c>
      <c r="K310" s="4">
        <v>2937</v>
      </c>
      <c r="L310" s="4">
        <v>3</v>
      </c>
      <c r="M310" s="5">
        <v>7.9000000000000008E-3</v>
      </c>
      <c r="N310" s="5">
        <v>0.1636</v>
      </c>
      <c r="O310" s="5">
        <v>0.1636</v>
      </c>
      <c r="P310" s="5">
        <v>0.33510000000000001</v>
      </c>
      <c r="Q310" s="6">
        <v>4.7699999999999996</v>
      </c>
      <c r="R310" t="s">
        <v>96</v>
      </c>
      <c r="S310" t="s">
        <v>81</v>
      </c>
    </row>
    <row r="311" spans="1:19">
      <c r="A311" t="s">
        <v>407</v>
      </c>
      <c r="B311" s="3">
        <v>46075</v>
      </c>
      <c r="C311" t="s">
        <v>137</v>
      </c>
      <c r="D311" t="s">
        <v>100</v>
      </c>
      <c r="E311" s="4">
        <v>34</v>
      </c>
      <c r="F311" s="4">
        <v>32</v>
      </c>
      <c r="G311" s="4">
        <v>2</v>
      </c>
      <c r="H311" s="4">
        <v>42288</v>
      </c>
      <c r="I311" s="4">
        <v>12004</v>
      </c>
      <c r="J311" s="4">
        <v>54292</v>
      </c>
      <c r="K311" s="4">
        <v>4567</v>
      </c>
      <c r="L311" s="4">
        <v>11</v>
      </c>
      <c r="M311" s="5">
        <v>3.5900000000000001E-2</v>
      </c>
      <c r="N311" s="5">
        <v>0.1353</v>
      </c>
      <c r="O311" s="5">
        <v>0.1537</v>
      </c>
      <c r="P311" s="5">
        <v>0.32490000000000002</v>
      </c>
      <c r="Q311" s="6">
        <v>4.21</v>
      </c>
      <c r="R311" t="s">
        <v>94</v>
      </c>
      <c r="S311" t="s">
        <v>85</v>
      </c>
    </row>
    <row r="312" spans="1:19">
      <c r="A312" t="s">
        <v>408</v>
      </c>
      <c r="B312" s="3">
        <v>46075</v>
      </c>
      <c r="C312" t="s">
        <v>177</v>
      </c>
      <c r="D312" t="s">
        <v>90</v>
      </c>
      <c r="E312" s="4">
        <v>43</v>
      </c>
      <c r="F312" s="4">
        <v>42</v>
      </c>
      <c r="G312" s="4">
        <v>1</v>
      </c>
      <c r="H312" s="4">
        <v>41318</v>
      </c>
      <c r="I312" s="4">
        <v>11286</v>
      </c>
      <c r="J312" s="4">
        <v>52604</v>
      </c>
      <c r="K312" s="4">
        <v>2971</v>
      </c>
      <c r="L312" s="4">
        <v>24</v>
      </c>
      <c r="M312" s="5">
        <v>7.0599999999999996E-2</v>
      </c>
      <c r="N312" s="5">
        <v>0.1157</v>
      </c>
      <c r="O312" s="5">
        <v>0.11509999999999999</v>
      </c>
      <c r="P312" s="5">
        <v>0.3014</v>
      </c>
      <c r="Q312" s="6">
        <v>4.5</v>
      </c>
      <c r="R312" t="s">
        <v>80</v>
      </c>
      <c r="S312" t="s">
        <v>85</v>
      </c>
    </row>
    <row r="313" spans="1:19">
      <c r="A313" t="s">
        <v>409</v>
      </c>
      <c r="B313" s="3">
        <v>46075</v>
      </c>
      <c r="C313" t="s">
        <v>255</v>
      </c>
      <c r="D313" t="s">
        <v>88</v>
      </c>
      <c r="E313" s="4">
        <v>20</v>
      </c>
      <c r="F313" s="4">
        <v>20</v>
      </c>
      <c r="G313" s="4">
        <v>0</v>
      </c>
      <c r="H313" s="4">
        <v>31098</v>
      </c>
      <c r="I313" s="4">
        <v>13706</v>
      </c>
      <c r="J313" s="4">
        <v>44804</v>
      </c>
      <c r="K313" s="4">
        <v>2355</v>
      </c>
      <c r="L313" s="4">
        <v>1</v>
      </c>
      <c r="M313" s="5">
        <v>3.8999999999999998E-3</v>
      </c>
      <c r="N313" s="5">
        <v>7.46E-2</v>
      </c>
      <c r="O313" s="5">
        <v>0.13020000000000001</v>
      </c>
      <c r="P313" s="5">
        <v>0.2087</v>
      </c>
      <c r="Q313" s="6">
        <v>4.76</v>
      </c>
      <c r="R313" t="s">
        <v>96</v>
      </c>
      <c r="S313" t="s">
        <v>81</v>
      </c>
    </row>
    <row r="314" spans="1:19">
      <c r="A314" t="s">
        <v>410</v>
      </c>
      <c r="B314" s="3">
        <v>46075</v>
      </c>
      <c r="C314" t="s">
        <v>362</v>
      </c>
      <c r="D314" t="s">
        <v>79</v>
      </c>
      <c r="E314" s="4">
        <v>15</v>
      </c>
      <c r="F314" s="4">
        <v>15</v>
      </c>
      <c r="G314" s="4">
        <v>0</v>
      </c>
      <c r="H314" s="4">
        <v>29379</v>
      </c>
      <c r="I314" s="4">
        <v>7137</v>
      </c>
      <c r="J314" s="4">
        <v>36516</v>
      </c>
      <c r="K314" s="4">
        <v>1035</v>
      </c>
      <c r="L314" s="4">
        <v>4</v>
      </c>
      <c r="M314" s="5">
        <v>1.5800000000000002E-2</v>
      </c>
      <c r="N314" s="5">
        <v>6.4999999999999997E-3</v>
      </c>
      <c r="O314" s="5">
        <v>6.1000000000000004E-3</v>
      </c>
      <c r="P314" s="5">
        <v>2.8400000000000002E-2</v>
      </c>
      <c r="Q314" s="6">
        <v>4.8</v>
      </c>
      <c r="R314" t="s">
        <v>94</v>
      </c>
      <c r="S314" t="s">
        <v>81</v>
      </c>
    </row>
    <row r="315" spans="1:19">
      <c r="A315" t="s">
        <v>411</v>
      </c>
      <c r="B315" s="3">
        <v>46075</v>
      </c>
      <c r="C315" t="s">
        <v>362</v>
      </c>
      <c r="D315" t="s">
        <v>88</v>
      </c>
      <c r="E315" s="4">
        <v>8</v>
      </c>
      <c r="F315" s="4">
        <v>8</v>
      </c>
      <c r="G315" s="4">
        <v>0</v>
      </c>
      <c r="H315" s="4">
        <v>16309</v>
      </c>
      <c r="I315" s="4">
        <v>5018</v>
      </c>
      <c r="J315" s="4">
        <v>21327</v>
      </c>
      <c r="K315" s="4">
        <v>2354</v>
      </c>
      <c r="L315" s="4">
        <v>1</v>
      </c>
      <c r="M315" s="5">
        <v>3.8E-3</v>
      </c>
      <c r="N315" s="5">
        <v>3.9100000000000003E-2</v>
      </c>
      <c r="O315" s="5">
        <v>4.7699999999999999E-2</v>
      </c>
      <c r="P315" s="5">
        <v>9.06E-2</v>
      </c>
      <c r="Q315" s="6">
        <v>4.87</v>
      </c>
      <c r="R315" t="s">
        <v>94</v>
      </c>
      <c r="S315" t="s">
        <v>81</v>
      </c>
    </row>
    <row r="316" spans="1:19">
      <c r="A316" t="s">
        <v>412</v>
      </c>
      <c r="B316" s="3">
        <v>46076</v>
      </c>
      <c r="C316" t="s">
        <v>78</v>
      </c>
      <c r="D316" t="s">
        <v>92</v>
      </c>
      <c r="E316" s="4">
        <v>189</v>
      </c>
      <c r="F316" s="4">
        <v>185</v>
      </c>
      <c r="G316" s="4">
        <v>4</v>
      </c>
      <c r="H316" s="4">
        <v>120209</v>
      </c>
      <c r="I316" s="4">
        <v>35343</v>
      </c>
      <c r="J316" s="4">
        <v>155552</v>
      </c>
      <c r="K316" s="4">
        <v>802</v>
      </c>
      <c r="L316" s="4">
        <v>90</v>
      </c>
      <c r="M316" s="5">
        <v>0.39629999999999999</v>
      </c>
      <c r="N316" s="5">
        <v>1.44E-2</v>
      </c>
      <c r="O316" s="5">
        <v>1.7000000000000001E-2</v>
      </c>
      <c r="P316" s="5">
        <v>0.42770000000000002</v>
      </c>
      <c r="Q316" s="6">
        <v>4.53</v>
      </c>
      <c r="R316" t="s">
        <v>94</v>
      </c>
      <c r="S316" t="s">
        <v>81</v>
      </c>
    </row>
    <row r="317" spans="1:19">
      <c r="A317" t="s">
        <v>413</v>
      </c>
      <c r="B317" s="3">
        <v>46076</v>
      </c>
      <c r="C317" t="s">
        <v>83</v>
      </c>
      <c r="D317" t="s">
        <v>79</v>
      </c>
      <c r="E317" s="4">
        <v>262</v>
      </c>
      <c r="F317" s="4">
        <v>252</v>
      </c>
      <c r="G317" s="4">
        <v>10</v>
      </c>
      <c r="H317" s="4">
        <v>210336</v>
      </c>
      <c r="I317" s="4">
        <v>52740</v>
      </c>
      <c r="J317" s="4">
        <v>263076</v>
      </c>
      <c r="K317" s="4">
        <v>1055</v>
      </c>
      <c r="L317" s="4">
        <v>76</v>
      </c>
      <c r="M317" s="5">
        <v>0.18909999999999999</v>
      </c>
      <c r="N317" s="5">
        <v>4.6300000000000001E-2</v>
      </c>
      <c r="O317" s="5">
        <v>4.48E-2</v>
      </c>
      <c r="P317" s="5">
        <v>0.2802</v>
      </c>
      <c r="Q317" s="6">
        <v>4.6100000000000003</v>
      </c>
      <c r="R317" t="s">
        <v>94</v>
      </c>
      <c r="S317" t="s">
        <v>81</v>
      </c>
    </row>
    <row r="318" spans="1:19">
      <c r="A318" t="s">
        <v>414</v>
      </c>
      <c r="B318" s="3">
        <v>46076</v>
      </c>
      <c r="C318" t="s">
        <v>87</v>
      </c>
      <c r="D318" t="s">
        <v>88</v>
      </c>
      <c r="E318" s="4">
        <v>88</v>
      </c>
      <c r="F318" s="4">
        <v>86</v>
      </c>
      <c r="G318" s="4">
        <v>2</v>
      </c>
      <c r="H318" s="4">
        <v>262427</v>
      </c>
      <c r="I318" s="4">
        <v>54185</v>
      </c>
      <c r="J318" s="4">
        <v>316612</v>
      </c>
      <c r="K318" s="4">
        <v>2988</v>
      </c>
      <c r="L318" s="4">
        <v>11</v>
      </c>
      <c r="M318" s="5">
        <v>3.04E-2</v>
      </c>
      <c r="N318" s="5">
        <v>0.62980000000000003</v>
      </c>
      <c r="O318" s="5">
        <v>0.51480000000000004</v>
      </c>
      <c r="P318" s="5">
        <v>1.175</v>
      </c>
      <c r="Q318" s="6">
        <v>4.57</v>
      </c>
      <c r="R318" t="s">
        <v>96</v>
      </c>
      <c r="S318" t="s">
        <v>81</v>
      </c>
    </row>
    <row r="319" spans="1:19">
      <c r="A319" t="s">
        <v>415</v>
      </c>
      <c r="B319" s="3">
        <v>46076</v>
      </c>
      <c r="C319" t="s">
        <v>137</v>
      </c>
      <c r="D319" t="s">
        <v>92</v>
      </c>
      <c r="E319" s="4">
        <v>87</v>
      </c>
      <c r="F319" s="4">
        <v>84</v>
      </c>
      <c r="G319" s="4">
        <v>3</v>
      </c>
      <c r="H319" s="4">
        <v>97765</v>
      </c>
      <c r="I319" s="4">
        <v>24992</v>
      </c>
      <c r="J319" s="4">
        <v>122757</v>
      </c>
      <c r="K319" s="4">
        <v>815</v>
      </c>
      <c r="L319" s="4">
        <v>38</v>
      </c>
      <c r="M319" s="5">
        <v>0.13650000000000001</v>
      </c>
      <c r="N319" s="5">
        <v>1.17E-2</v>
      </c>
      <c r="O319" s="5">
        <v>1.2E-2</v>
      </c>
      <c r="P319" s="5">
        <v>0.16020000000000001</v>
      </c>
      <c r="Q319" s="6">
        <v>4.49</v>
      </c>
      <c r="R319" t="s">
        <v>84</v>
      </c>
      <c r="S319" t="s">
        <v>85</v>
      </c>
    </row>
    <row r="320" spans="1:19">
      <c r="A320" t="s">
        <v>416</v>
      </c>
      <c r="B320" s="3">
        <v>46076</v>
      </c>
      <c r="C320" t="s">
        <v>177</v>
      </c>
      <c r="D320" t="s">
        <v>90</v>
      </c>
      <c r="E320" s="4">
        <v>155</v>
      </c>
      <c r="F320" s="4">
        <v>146</v>
      </c>
      <c r="G320" s="4">
        <v>9</v>
      </c>
      <c r="H320" s="4">
        <v>138981</v>
      </c>
      <c r="I320" s="4">
        <v>37894</v>
      </c>
      <c r="J320" s="4">
        <v>176875</v>
      </c>
      <c r="K320" s="4">
        <v>3891</v>
      </c>
      <c r="L320" s="4">
        <v>86</v>
      </c>
      <c r="M320" s="5">
        <v>0.29730000000000001</v>
      </c>
      <c r="N320" s="5">
        <v>0.3891</v>
      </c>
      <c r="O320" s="5">
        <v>0.38650000000000001</v>
      </c>
      <c r="P320" s="5">
        <v>1.0729</v>
      </c>
      <c r="Q320" s="6">
        <v>4.42</v>
      </c>
      <c r="R320" t="s">
        <v>94</v>
      </c>
      <c r="S320" t="s">
        <v>81</v>
      </c>
    </row>
    <row r="321" spans="1:19">
      <c r="A321" t="s">
        <v>417</v>
      </c>
      <c r="B321" s="3">
        <v>46076</v>
      </c>
      <c r="C321" t="s">
        <v>255</v>
      </c>
      <c r="D321" t="s">
        <v>90</v>
      </c>
      <c r="E321" s="4">
        <v>53</v>
      </c>
      <c r="F321" s="4">
        <v>51</v>
      </c>
      <c r="G321" s="4">
        <v>2</v>
      </c>
      <c r="H321" s="4">
        <v>83471</v>
      </c>
      <c r="I321" s="4">
        <v>33013</v>
      </c>
      <c r="J321" s="4">
        <v>116484</v>
      </c>
      <c r="K321" s="4">
        <v>3730</v>
      </c>
      <c r="L321" s="4">
        <v>4</v>
      </c>
      <c r="M321" s="5">
        <v>1.55E-2</v>
      </c>
      <c r="N321" s="5">
        <v>0.23369999999999999</v>
      </c>
      <c r="O321" s="5">
        <v>0.3367</v>
      </c>
      <c r="P321" s="5">
        <v>0.58589999999999998</v>
      </c>
      <c r="Q321" s="6">
        <v>4.41</v>
      </c>
      <c r="R321" t="s">
        <v>96</v>
      </c>
      <c r="S321" t="s">
        <v>269</v>
      </c>
    </row>
    <row r="322" spans="1:19">
      <c r="A322" t="s">
        <v>418</v>
      </c>
      <c r="B322" s="3">
        <v>46076</v>
      </c>
      <c r="C322" t="s">
        <v>362</v>
      </c>
      <c r="D322" t="s">
        <v>88</v>
      </c>
      <c r="E322" s="4">
        <v>37</v>
      </c>
      <c r="F322" s="4">
        <v>35</v>
      </c>
      <c r="G322" s="4">
        <v>2</v>
      </c>
      <c r="H322" s="4">
        <v>82276</v>
      </c>
      <c r="I322" s="4">
        <v>20554</v>
      </c>
      <c r="J322" s="4">
        <v>102830</v>
      </c>
      <c r="K322" s="4">
        <v>2362</v>
      </c>
      <c r="L322" s="4">
        <v>8</v>
      </c>
      <c r="M322" s="5">
        <v>2.7900000000000001E-2</v>
      </c>
      <c r="N322" s="5">
        <v>0.19750000000000001</v>
      </c>
      <c r="O322" s="5">
        <v>0.1953</v>
      </c>
      <c r="P322" s="5">
        <v>0.42070000000000002</v>
      </c>
      <c r="Q322" s="6">
        <v>4.49</v>
      </c>
      <c r="R322" t="s">
        <v>96</v>
      </c>
      <c r="S322" t="s">
        <v>81</v>
      </c>
    </row>
    <row r="323" spans="1:19">
      <c r="A323" t="s">
        <v>419</v>
      </c>
      <c r="B323" s="3">
        <v>46076</v>
      </c>
      <c r="C323" t="s">
        <v>362</v>
      </c>
      <c r="D323" t="s">
        <v>100</v>
      </c>
      <c r="E323" s="4">
        <v>30</v>
      </c>
      <c r="F323" s="4">
        <v>29</v>
      </c>
      <c r="G323" s="4">
        <v>1</v>
      </c>
      <c r="H323" s="4">
        <v>63941</v>
      </c>
      <c r="I323" s="4">
        <v>17666</v>
      </c>
      <c r="J323" s="4">
        <v>81607</v>
      </c>
      <c r="K323" s="4">
        <v>4885</v>
      </c>
      <c r="L323" s="4">
        <v>7</v>
      </c>
      <c r="M323" s="5">
        <v>2.0799999999999999E-2</v>
      </c>
      <c r="N323" s="5">
        <v>0.2046</v>
      </c>
      <c r="O323" s="5">
        <v>0.2261</v>
      </c>
      <c r="P323" s="5">
        <v>0.45150000000000001</v>
      </c>
      <c r="Q323" s="6">
        <v>4.09</v>
      </c>
      <c r="R323" t="s">
        <v>84</v>
      </c>
      <c r="S323" t="s">
        <v>81</v>
      </c>
    </row>
    <row r="324" spans="1:19">
      <c r="A324" t="s">
        <v>420</v>
      </c>
      <c r="B324" s="3">
        <v>46077</v>
      </c>
      <c r="C324" t="s">
        <v>78</v>
      </c>
      <c r="D324" t="s">
        <v>92</v>
      </c>
      <c r="E324" s="4">
        <v>94</v>
      </c>
      <c r="F324" s="4">
        <v>89</v>
      </c>
      <c r="G324" s="4">
        <v>5</v>
      </c>
      <c r="H324" s="4">
        <v>53947</v>
      </c>
      <c r="I324" s="4">
        <v>13588</v>
      </c>
      <c r="J324" s="4">
        <v>67535</v>
      </c>
      <c r="K324" s="4">
        <v>843</v>
      </c>
      <c r="L324" s="4">
        <v>46</v>
      </c>
      <c r="M324" s="5">
        <v>0.19589999999999999</v>
      </c>
      <c r="N324" s="5">
        <v>6.4999999999999997E-3</v>
      </c>
      <c r="O324" s="5">
        <v>6.4999999999999997E-3</v>
      </c>
      <c r="P324" s="5">
        <v>0.2089</v>
      </c>
      <c r="Q324" s="6">
        <v>4.4400000000000004</v>
      </c>
      <c r="R324" t="s">
        <v>112</v>
      </c>
      <c r="S324" t="s">
        <v>81</v>
      </c>
    </row>
    <row r="325" spans="1:19">
      <c r="A325" t="s">
        <v>421</v>
      </c>
      <c r="B325" s="3">
        <v>46077</v>
      </c>
      <c r="C325" t="s">
        <v>78</v>
      </c>
      <c r="D325" t="s">
        <v>79</v>
      </c>
      <c r="E325" s="4">
        <v>64</v>
      </c>
      <c r="F325" s="4">
        <v>62</v>
      </c>
      <c r="G325" s="4">
        <v>2</v>
      </c>
      <c r="H325" s="4">
        <v>34927</v>
      </c>
      <c r="I325" s="4">
        <v>9178</v>
      </c>
      <c r="J325" s="4">
        <v>44105</v>
      </c>
      <c r="K325" s="4">
        <v>1247</v>
      </c>
      <c r="L325" s="4">
        <v>30</v>
      </c>
      <c r="M325" s="5">
        <v>5.91E-2</v>
      </c>
      <c r="N325" s="5">
        <v>7.7000000000000002E-3</v>
      </c>
      <c r="O325" s="5">
        <v>7.7999999999999996E-3</v>
      </c>
      <c r="P325" s="5">
        <v>7.46E-2</v>
      </c>
      <c r="Q325" s="6">
        <v>4.43</v>
      </c>
      <c r="R325" t="s">
        <v>80</v>
      </c>
      <c r="S325" t="s">
        <v>81</v>
      </c>
    </row>
    <row r="326" spans="1:19">
      <c r="A326" t="s">
        <v>422</v>
      </c>
      <c r="B326" s="3">
        <v>46077</v>
      </c>
      <c r="C326" t="s">
        <v>83</v>
      </c>
      <c r="D326" t="s">
        <v>79</v>
      </c>
      <c r="E326" s="4">
        <v>303</v>
      </c>
      <c r="F326" s="4">
        <v>290</v>
      </c>
      <c r="G326" s="4">
        <v>13</v>
      </c>
      <c r="H326" s="4">
        <v>205477</v>
      </c>
      <c r="I326" s="4">
        <v>78377</v>
      </c>
      <c r="J326" s="4">
        <v>283854</v>
      </c>
      <c r="K326" s="4">
        <v>1207</v>
      </c>
      <c r="L326" s="4">
        <v>82</v>
      </c>
      <c r="M326" s="5">
        <v>0.2351</v>
      </c>
      <c r="N326" s="5">
        <v>4.5199999999999997E-2</v>
      </c>
      <c r="O326" s="5">
        <v>6.6600000000000006E-2</v>
      </c>
      <c r="P326" s="5">
        <v>0.34689999999999999</v>
      </c>
      <c r="Q326" s="6">
        <v>4.51</v>
      </c>
      <c r="R326" t="s">
        <v>84</v>
      </c>
      <c r="S326" t="s">
        <v>81</v>
      </c>
    </row>
    <row r="327" spans="1:19">
      <c r="A327" t="s">
        <v>423</v>
      </c>
      <c r="B327" s="3">
        <v>46077</v>
      </c>
      <c r="C327" t="s">
        <v>87</v>
      </c>
      <c r="D327" t="s">
        <v>88</v>
      </c>
      <c r="E327" s="4">
        <v>48</v>
      </c>
      <c r="F327" s="4">
        <v>47</v>
      </c>
      <c r="G327" s="4">
        <v>1</v>
      </c>
      <c r="H327" s="4">
        <v>119480</v>
      </c>
      <c r="I327" s="4">
        <v>31789</v>
      </c>
      <c r="J327" s="4">
        <v>151269</v>
      </c>
      <c r="K327" s="4">
        <v>2928</v>
      </c>
      <c r="L327" s="4">
        <v>7</v>
      </c>
      <c r="M327" s="5">
        <v>2.76E-2</v>
      </c>
      <c r="N327" s="5">
        <v>0.2868</v>
      </c>
      <c r="O327" s="5">
        <v>0.30199999999999999</v>
      </c>
      <c r="P327" s="5">
        <v>0.61639999999999995</v>
      </c>
      <c r="Q327" s="6">
        <v>4.59</v>
      </c>
      <c r="R327" t="s">
        <v>96</v>
      </c>
      <c r="S327" t="s">
        <v>81</v>
      </c>
    </row>
    <row r="328" spans="1:19">
      <c r="A328" t="s">
        <v>424</v>
      </c>
      <c r="B328" s="3">
        <v>46077</v>
      </c>
      <c r="C328" t="s">
        <v>87</v>
      </c>
      <c r="D328" t="s">
        <v>100</v>
      </c>
      <c r="E328" s="4">
        <v>25</v>
      </c>
      <c r="F328" s="4">
        <v>24</v>
      </c>
      <c r="G328" s="4">
        <v>1</v>
      </c>
      <c r="H328" s="4">
        <v>73000</v>
      </c>
      <c r="I328" s="4">
        <v>15399</v>
      </c>
      <c r="J328" s="4">
        <v>88399</v>
      </c>
      <c r="K328" s="4">
        <v>4764</v>
      </c>
      <c r="L328" s="4">
        <v>4</v>
      </c>
      <c r="M328" s="5">
        <v>1.0500000000000001E-2</v>
      </c>
      <c r="N328" s="5">
        <v>0.2336</v>
      </c>
      <c r="O328" s="5">
        <v>0.1971</v>
      </c>
      <c r="P328" s="5">
        <v>0.44119999999999998</v>
      </c>
      <c r="Q328" s="6">
        <v>4.34</v>
      </c>
      <c r="R328" t="s">
        <v>84</v>
      </c>
      <c r="S328" t="s">
        <v>81</v>
      </c>
    </row>
    <row r="329" spans="1:19">
      <c r="A329" t="s">
        <v>425</v>
      </c>
      <c r="B329" s="3">
        <v>46077</v>
      </c>
      <c r="C329" t="s">
        <v>137</v>
      </c>
      <c r="D329" t="s">
        <v>100</v>
      </c>
      <c r="E329" s="4">
        <v>100</v>
      </c>
      <c r="F329" s="4">
        <v>95</v>
      </c>
      <c r="G329" s="4">
        <v>5</v>
      </c>
      <c r="H329" s="4">
        <v>105233</v>
      </c>
      <c r="I329" s="4">
        <v>33982</v>
      </c>
      <c r="J329" s="4">
        <v>139215</v>
      </c>
      <c r="K329" s="4">
        <v>4855</v>
      </c>
      <c r="L329" s="4">
        <v>31</v>
      </c>
      <c r="M329" s="5">
        <v>7.0999999999999994E-2</v>
      </c>
      <c r="N329" s="5">
        <v>0.3367</v>
      </c>
      <c r="O329" s="5">
        <v>0.435</v>
      </c>
      <c r="P329" s="5">
        <v>0.8427</v>
      </c>
      <c r="Q329" s="6">
        <v>4.25</v>
      </c>
      <c r="R329" t="s">
        <v>84</v>
      </c>
      <c r="S329" t="s">
        <v>85</v>
      </c>
    </row>
    <row r="330" spans="1:19">
      <c r="A330" t="s">
        <v>426</v>
      </c>
      <c r="B330" s="3">
        <v>46077</v>
      </c>
      <c r="C330" t="s">
        <v>177</v>
      </c>
      <c r="D330" t="s">
        <v>79</v>
      </c>
      <c r="E330" s="4">
        <v>140</v>
      </c>
      <c r="F330" s="4">
        <v>134</v>
      </c>
      <c r="G330" s="4">
        <v>6</v>
      </c>
      <c r="H330" s="4">
        <v>106678</v>
      </c>
      <c r="I330" s="4">
        <v>36660</v>
      </c>
      <c r="J330" s="4">
        <v>143338</v>
      </c>
      <c r="K330" s="4">
        <v>1212</v>
      </c>
      <c r="L330" s="4">
        <v>79</v>
      </c>
      <c r="M330" s="5">
        <v>0.21840000000000001</v>
      </c>
      <c r="N330" s="5">
        <v>2.35E-2</v>
      </c>
      <c r="O330" s="5">
        <v>3.1199999999999999E-2</v>
      </c>
      <c r="P330" s="5">
        <v>0.27310000000000001</v>
      </c>
      <c r="Q330" s="6">
        <v>4.43</v>
      </c>
      <c r="R330" t="s">
        <v>80</v>
      </c>
      <c r="S330" t="s">
        <v>85</v>
      </c>
    </row>
    <row r="331" spans="1:19">
      <c r="A331" t="s">
        <v>427</v>
      </c>
      <c r="B331" s="3">
        <v>46077</v>
      </c>
      <c r="C331" t="s">
        <v>255</v>
      </c>
      <c r="D331" t="s">
        <v>88</v>
      </c>
      <c r="E331" s="4">
        <v>60</v>
      </c>
      <c r="F331" s="4">
        <v>58</v>
      </c>
      <c r="G331" s="4">
        <v>2</v>
      </c>
      <c r="H331" s="4">
        <v>82122</v>
      </c>
      <c r="I331" s="4">
        <v>47668</v>
      </c>
      <c r="J331" s="4">
        <v>129790</v>
      </c>
      <c r="K331" s="4">
        <v>2477</v>
      </c>
      <c r="L331" s="4">
        <v>5</v>
      </c>
      <c r="M331" s="5">
        <v>1.3899999999999999E-2</v>
      </c>
      <c r="N331" s="5">
        <v>0.1971</v>
      </c>
      <c r="O331" s="5">
        <v>0.45279999999999998</v>
      </c>
      <c r="P331" s="5">
        <v>0.66379999999999995</v>
      </c>
      <c r="Q331" s="6">
        <v>4.54</v>
      </c>
      <c r="R331" t="s">
        <v>94</v>
      </c>
      <c r="S331" t="s">
        <v>81</v>
      </c>
    </row>
    <row r="332" spans="1:19">
      <c r="A332" t="s">
        <v>428</v>
      </c>
      <c r="B332" s="3">
        <v>46077</v>
      </c>
      <c r="C332" t="s">
        <v>362</v>
      </c>
      <c r="D332" t="s">
        <v>100</v>
      </c>
      <c r="E332" s="4">
        <v>42</v>
      </c>
      <c r="F332" s="4">
        <v>41</v>
      </c>
      <c r="G332" s="4">
        <v>1</v>
      </c>
      <c r="H332" s="4">
        <v>70676</v>
      </c>
      <c r="I332" s="4">
        <v>23733</v>
      </c>
      <c r="J332" s="4">
        <v>94409</v>
      </c>
      <c r="K332" s="4">
        <v>4077</v>
      </c>
      <c r="L332" s="4">
        <v>11</v>
      </c>
      <c r="M332" s="5">
        <v>3.3500000000000002E-2</v>
      </c>
      <c r="N332" s="5">
        <v>0.22620000000000001</v>
      </c>
      <c r="O332" s="5">
        <v>0.30380000000000001</v>
      </c>
      <c r="P332" s="5">
        <v>0.5635</v>
      </c>
      <c r="Q332" s="6">
        <v>4.3600000000000003</v>
      </c>
      <c r="R332" t="s">
        <v>84</v>
      </c>
      <c r="S332" t="s">
        <v>81</v>
      </c>
    </row>
    <row r="333" spans="1:19">
      <c r="A333" t="s">
        <v>429</v>
      </c>
      <c r="B333" s="3">
        <v>46077</v>
      </c>
      <c r="C333" t="s">
        <v>362</v>
      </c>
      <c r="D333" t="s">
        <v>88</v>
      </c>
      <c r="E333" s="4">
        <v>23</v>
      </c>
      <c r="F333" s="4">
        <v>22</v>
      </c>
      <c r="G333" s="4">
        <v>1</v>
      </c>
      <c r="H333" s="4">
        <v>49215</v>
      </c>
      <c r="I333" s="4">
        <v>13310</v>
      </c>
      <c r="J333" s="4">
        <v>62525</v>
      </c>
      <c r="K333" s="4">
        <v>2419</v>
      </c>
      <c r="L333" s="4">
        <v>4</v>
      </c>
      <c r="M333" s="5">
        <v>1.2999999999999999E-2</v>
      </c>
      <c r="N333" s="5">
        <v>0.1181</v>
      </c>
      <c r="O333" s="5">
        <v>0.12640000000000001</v>
      </c>
      <c r="P333" s="5">
        <v>0.25750000000000001</v>
      </c>
      <c r="Q333" s="6">
        <v>4.63</v>
      </c>
      <c r="R333" t="s">
        <v>96</v>
      </c>
      <c r="S333" t="s">
        <v>81</v>
      </c>
    </row>
    <row r="334" spans="1:19">
      <c r="A334" t="s">
        <v>430</v>
      </c>
      <c r="B334" s="3">
        <v>46078</v>
      </c>
      <c r="C334" t="s">
        <v>78</v>
      </c>
      <c r="D334" t="s">
        <v>92</v>
      </c>
      <c r="E334" s="4">
        <v>188</v>
      </c>
      <c r="F334" s="4">
        <v>184</v>
      </c>
      <c r="G334" s="4">
        <v>4</v>
      </c>
      <c r="H334" s="4">
        <v>120852</v>
      </c>
      <c r="I334" s="4">
        <v>37349</v>
      </c>
      <c r="J334" s="4">
        <v>158201</v>
      </c>
      <c r="K334" s="4">
        <v>790</v>
      </c>
      <c r="L334" s="4">
        <v>68</v>
      </c>
      <c r="M334" s="5">
        <v>0.12909999999999999</v>
      </c>
      <c r="N334" s="5">
        <v>1.4500000000000001E-2</v>
      </c>
      <c r="O334" s="5">
        <v>1.7899999999999999E-2</v>
      </c>
      <c r="P334" s="5">
        <v>0.1615</v>
      </c>
      <c r="Q334" s="6">
        <v>4.76</v>
      </c>
      <c r="R334" t="s">
        <v>94</v>
      </c>
      <c r="S334" t="s">
        <v>81</v>
      </c>
    </row>
    <row r="335" spans="1:19">
      <c r="A335" t="s">
        <v>431</v>
      </c>
      <c r="B335" s="3">
        <v>46078</v>
      </c>
      <c r="C335" t="s">
        <v>83</v>
      </c>
      <c r="D335" t="s">
        <v>79</v>
      </c>
      <c r="E335" s="4">
        <v>264</v>
      </c>
      <c r="F335" s="4">
        <v>260</v>
      </c>
      <c r="G335" s="4">
        <v>4</v>
      </c>
      <c r="H335" s="4">
        <v>214252</v>
      </c>
      <c r="I335" s="4">
        <v>72563</v>
      </c>
      <c r="J335" s="4">
        <v>286815</v>
      </c>
      <c r="K335" s="4">
        <v>944</v>
      </c>
      <c r="L335" s="4">
        <v>60</v>
      </c>
      <c r="M335" s="5">
        <v>0.18920000000000001</v>
      </c>
      <c r="N335" s="5">
        <v>4.7100000000000003E-2</v>
      </c>
      <c r="O335" s="5">
        <v>6.1699999999999998E-2</v>
      </c>
      <c r="P335" s="5">
        <v>0.29799999999999999</v>
      </c>
      <c r="Q335" s="6">
        <v>4.62</v>
      </c>
      <c r="R335" t="s">
        <v>94</v>
      </c>
      <c r="S335" t="s">
        <v>81</v>
      </c>
    </row>
    <row r="336" spans="1:19">
      <c r="A336" t="s">
        <v>432</v>
      </c>
      <c r="B336" s="3">
        <v>46078</v>
      </c>
      <c r="C336" t="s">
        <v>87</v>
      </c>
      <c r="D336" t="s">
        <v>100</v>
      </c>
      <c r="E336" s="4">
        <v>79</v>
      </c>
      <c r="F336" s="4">
        <v>75</v>
      </c>
      <c r="G336" s="4">
        <v>4</v>
      </c>
      <c r="H336" s="4">
        <v>224475</v>
      </c>
      <c r="I336" s="4">
        <v>46430</v>
      </c>
      <c r="J336" s="4">
        <v>270905</v>
      </c>
      <c r="K336" s="4">
        <v>4607</v>
      </c>
      <c r="L336" s="4">
        <v>8</v>
      </c>
      <c r="M336" s="5">
        <v>3.49E-2</v>
      </c>
      <c r="N336" s="5">
        <v>0.71830000000000005</v>
      </c>
      <c r="O336" s="5">
        <v>0.59430000000000005</v>
      </c>
      <c r="P336" s="5">
        <v>1.3474999999999999</v>
      </c>
      <c r="Q336" s="6">
        <v>4.33</v>
      </c>
      <c r="R336" t="s">
        <v>94</v>
      </c>
      <c r="S336" t="s">
        <v>81</v>
      </c>
    </row>
    <row r="337" spans="1:19">
      <c r="A337" t="s">
        <v>433</v>
      </c>
      <c r="B337" s="3">
        <v>46078</v>
      </c>
      <c r="C337" t="s">
        <v>137</v>
      </c>
      <c r="D337" t="s">
        <v>79</v>
      </c>
      <c r="E337" s="4">
        <v>109</v>
      </c>
      <c r="F337" s="4">
        <v>104</v>
      </c>
      <c r="G337" s="4">
        <v>5</v>
      </c>
      <c r="H337" s="4">
        <v>116561</v>
      </c>
      <c r="I337" s="4">
        <v>29455</v>
      </c>
      <c r="J337" s="4">
        <v>146016</v>
      </c>
      <c r="K337" s="4">
        <v>1268</v>
      </c>
      <c r="L337" s="4">
        <v>44</v>
      </c>
      <c r="M337" s="5">
        <v>0.14069999999999999</v>
      </c>
      <c r="N337" s="5">
        <v>2.5600000000000001E-2</v>
      </c>
      <c r="O337" s="5">
        <v>2.5000000000000001E-2</v>
      </c>
      <c r="P337" s="5">
        <v>0.1913</v>
      </c>
      <c r="Q337" s="6">
        <v>4.46</v>
      </c>
      <c r="R337" t="s">
        <v>94</v>
      </c>
      <c r="S337" t="s">
        <v>81</v>
      </c>
    </row>
    <row r="338" spans="1:19">
      <c r="A338" t="s">
        <v>434</v>
      </c>
      <c r="B338" s="3">
        <v>46078</v>
      </c>
      <c r="C338" t="s">
        <v>177</v>
      </c>
      <c r="D338" t="s">
        <v>92</v>
      </c>
      <c r="E338" s="4">
        <v>96</v>
      </c>
      <c r="F338" s="4">
        <v>93</v>
      </c>
      <c r="G338" s="4">
        <v>3</v>
      </c>
      <c r="H338" s="4">
        <v>75236</v>
      </c>
      <c r="I338" s="4">
        <v>27003</v>
      </c>
      <c r="J338" s="4">
        <v>102239</v>
      </c>
      <c r="K338" s="4">
        <v>831</v>
      </c>
      <c r="L338" s="4">
        <v>46</v>
      </c>
      <c r="M338" s="5">
        <v>0.15359999999999999</v>
      </c>
      <c r="N338" s="5">
        <v>8.9999999999999993E-3</v>
      </c>
      <c r="O338" s="5">
        <v>1.2999999999999999E-2</v>
      </c>
      <c r="P338" s="5">
        <v>0.17560000000000001</v>
      </c>
      <c r="Q338" s="6">
        <v>4.54</v>
      </c>
      <c r="R338" t="s">
        <v>94</v>
      </c>
      <c r="S338" t="s">
        <v>85</v>
      </c>
    </row>
    <row r="339" spans="1:19">
      <c r="A339" t="s">
        <v>435</v>
      </c>
      <c r="B339" s="3">
        <v>46078</v>
      </c>
      <c r="C339" t="s">
        <v>177</v>
      </c>
      <c r="D339" t="s">
        <v>79</v>
      </c>
      <c r="E339" s="4">
        <v>50</v>
      </c>
      <c r="F339" s="4">
        <v>48</v>
      </c>
      <c r="G339" s="4">
        <v>2</v>
      </c>
      <c r="H339" s="4">
        <v>48235</v>
      </c>
      <c r="I339" s="4">
        <v>12811</v>
      </c>
      <c r="J339" s="4">
        <v>61046</v>
      </c>
      <c r="K339" s="4">
        <v>1127</v>
      </c>
      <c r="L339" s="4">
        <v>21</v>
      </c>
      <c r="M339" s="5">
        <v>8.6999999999999994E-2</v>
      </c>
      <c r="N339" s="5">
        <v>1.06E-2</v>
      </c>
      <c r="O339" s="5">
        <v>1.09E-2</v>
      </c>
      <c r="P339" s="5">
        <v>0.1085</v>
      </c>
      <c r="Q339" s="6">
        <v>4.5199999999999996</v>
      </c>
      <c r="R339" t="s">
        <v>94</v>
      </c>
      <c r="S339" t="s">
        <v>85</v>
      </c>
    </row>
    <row r="340" spans="1:19">
      <c r="A340" t="s">
        <v>436</v>
      </c>
      <c r="B340" s="3">
        <v>46078</v>
      </c>
      <c r="C340" t="s">
        <v>255</v>
      </c>
      <c r="D340" t="s">
        <v>88</v>
      </c>
      <c r="E340" s="4">
        <v>54</v>
      </c>
      <c r="F340" s="4">
        <v>51</v>
      </c>
      <c r="G340" s="4">
        <v>3</v>
      </c>
      <c r="H340" s="4">
        <v>82903</v>
      </c>
      <c r="I340" s="4">
        <v>35985</v>
      </c>
      <c r="J340" s="4">
        <v>118888</v>
      </c>
      <c r="K340" s="4">
        <v>2915</v>
      </c>
      <c r="L340" s="4">
        <v>4</v>
      </c>
      <c r="M340" s="5">
        <v>1.11E-2</v>
      </c>
      <c r="N340" s="5">
        <v>0.19900000000000001</v>
      </c>
      <c r="O340" s="5">
        <v>0.34189999999999998</v>
      </c>
      <c r="P340" s="5">
        <v>0.55200000000000005</v>
      </c>
      <c r="Q340" s="6">
        <v>4.32</v>
      </c>
      <c r="R340" t="s">
        <v>94</v>
      </c>
      <c r="S340" t="s">
        <v>81</v>
      </c>
    </row>
    <row r="341" spans="1:19">
      <c r="A341" t="s">
        <v>437</v>
      </c>
      <c r="B341" s="3">
        <v>46078</v>
      </c>
      <c r="C341" t="s">
        <v>362</v>
      </c>
      <c r="D341" t="s">
        <v>88</v>
      </c>
      <c r="E341" s="4">
        <v>69</v>
      </c>
      <c r="F341" s="4">
        <v>67</v>
      </c>
      <c r="G341" s="4">
        <v>2</v>
      </c>
      <c r="H341" s="4">
        <v>119516</v>
      </c>
      <c r="I341" s="4">
        <v>30816</v>
      </c>
      <c r="J341" s="4">
        <v>150332</v>
      </c>
      <c r="K341" s="4">
        <v>2179</v>
      </c>
      <c r="L341" s="4">
        <v>18</v>
      </c>
      <c r="M341" s="5">
        <v>3.3500000000000002E-2</v>
      </c>
      <c r="N341" s="5">
        <v>0.2868</v>
      </c>
      <c r="O341" s="5">
        <v>0.2928</v>
      </c>
      <c r="P341" s="5">
        <v>0.61309999999999998</v>
      </c>
      <c r="Q341" s="6">
        <v>4.6100000000000003</v>
      </c>
      <c r="R341" t="s">
        <v>96</v>
      </c>
      <c r="S341" t="s">
        <v>81</v>
      </c>
    </row>
    <row r="342" spans="1:19">
      <c r="A342" t="s">
        <v>438</v>
      </c>
      <c r="B342" s="3">
        <v>46079</v>
      </c>
      <c r="C342" t="s">
        <v>78</v>
      </c>
      <c r="D342" t="s">
        <v>79</v>
      </c>
      <c r="E342" s="4">
        <v>184</v>
      </c>
      <c r="F342" s="4">
        <v>174</v>
      </c>
      <c r="G342" s="4">
        <v>10</v>
      </c>
      <c r="H342" s="4">
        <v>105844</v>
      </c>
      <c r="I342" s="4">
        <v>27938</v>
      </c>
      <c r="J342" s="4">
        <v>133782</v>
      </c>
      <c r="K342" s="4">
        <v>1162</v>
      </c>
      <c r="L342" s="4">
        <v>95</v>
      </c>
      <c r="M342" s="5">
        <v>0.32469999999999999</v>
      </c>
      <c r="N342" s="5">
        <v>2.3300000000000001E-2</v>
      </c>
      <c r="O342" s="5">
        <v>2.3699999999999999E-2</v>
      </c>
      <c r="P342" s="5">
        <v>0.37169999999999997</v>
      </c>
      <c r="Q342" s="6">
        <v>4.3</v>
      </c>
      <c r="R342" t="s">
        <v>94</v>
      </c>
      <c r="S342" t="s">
        <v>81</v>
      </c>
    </row>
    <row r="343" spans="1:19">
      <c r="A343" t="s">
        <v>439</v>
      </c>
      <c r="B343" s="3">
        <v>46079</v>
      </c>
      <c r="C343" t="s">
        <v>83</v>
      </c>
      <c r="D343" t="s">
        <v>79</v>
      </c>
      <c r="E343" s="4">
        <v>285</v>
      </c>
      <c r="F343" s="4">
        <v>275</v>
      </c>
      <c r="G343" s="4">
        <v>10</v>
      </c>
      <c r="H343" s="4">
        <v>223137</v>
      </c>
      <c r="I343" s="4">
        <v>59911</v>
      </c>
      <c r="J343" s="4">
        <v>283048</v>
      </c>
      <c r="K343" s="4">
        <v>1171</v>
      </c>
      <c r="L343" s="4">
        <v>76</v>
      </c>
      <c r="M343" s="5">
        <v>0.1661</v>
      </c>
      <c r="N343" s="5">
        <v>4.9099999999999998E-2</v>
      </c>
      <c r="O343" s="5">
        <v>5.0900000000000001E-2</v>
      </c>
      <c r="P343" s="5">
        <v>0.2661</v>
      </c>
      <c r="Q343" s="6">
        <v>4.6399999999999997</v>
      </c>
      <c r="R343" t="s">
        <v>84</v>
      </c>
      <c r="S343" t="s">
        <v>85</v>
      </c>
    </row>
    <row r="344" spans="1:19">
      <c r="A344" t="s">
        <v>440</v>
      </c>
      <c r="B344" s="3">
        <v>46079</v>
      </c>
      <c r="C344" t="s">
        <v>87</v>
      </c>
      <c r="D344" t="s">
        <v>100</v>
      </c>
      <c r="E344" s="4">
        <v>49</v>
      </c>
      <c r="F344" s="4">
        <v>46</v>
      </c>
      <c r="G344" s="4">
        <v>3</v>
      </c>
      <c r="H344" s="4">
        <v>132891</v>
      </c>
      <c r="I344" s="4">
        <v>24895</v>
      </c>
      <c r="J344" s="4">
        <v>157786</v>
      </c>
      <c r="K344" s="4">
        <v>5048</v>
      </c>
      <c r="L344" s="4">
        <v>4</v>
      </c>
      <c r="M344" s="5">
        <v>1.2800000000000001E-2</v>
      </c>
      <c r="N344" s="5">
        <v>0.42530000000000001</v>
      </c>
      <c r="O344" s="5">
        <v>0.31869999999999998</v>
      </c>
      <c r="P344" s="5">
        <v>0.75680000000000003</v>
      </c>
      <c r="Q344" s="6">
        <v>4.0999999999999996</v>
      </c>
      <c r="R344" t="s">
        <v>96</v>
      </c>
      <c r="S344" t="s">
        <v>81</v>
      </c>
    </row>
    <row r="345" spans="1:19">
      <c r="A345" t="s">
        <v>441</v>
      </c>
      <c r="B345" s="3">
        <v>46079</v>
      </c>
      <c r="C345" t="s">
        <v>87</v>
      </c>
      <c r="D345" t="s">
        <v>90</v>
      </c>
      <c r="E345" s="4">
        <v>26</v>
      </c>
      <c r="F345" s="4">
        <v>26</v>
      </c>
      <c r="G345" s="4">
        <v>0</v>
      </c>
      <c r="H345" s="4">
        <v>75999</v>
      </c>
      <c r="I345" s="4">
        <v>18878</v>
      </c>
      <c r="J345" s="4">
        <v>94877</v>
      </c>
      <c r="K345" s="4">
        <v>3093</v>
      </c>
      <c r="L345" s="4">
        <v>3</v>
      </c>
      <c r="M345" s="5">
        <v>1.15E-2</v>
      </c>
      <c r="N345" s="5">
        <v>0.21279999999999999</v>
      </c>
      <c r="O345" s="5">
        <v>0.19259999999999999</v>
      </c>
      <c r="P345" s="5">
        <v>0.41689999999999999</v>
      </c>
      <c r="Q345" s="6">
        <v>4.78</v>
      </c>
      <c r="R345" t="s">
        <v>94</v>
      </c>
      <c r="S345" t="s">
        <v>81</v>
      </c>
    </row>
    <row r="346" spans="1:19">
      <c r="A346" t="s">
        <v>442</v>
      </c>
      <c r="B346" s="3">
        <v>46079</v>
      </c>
      <c r="C346" t="s">
        <v>137</v>
      </c>
      <c r="D346" t="s">
        <v>92</v>
      </c>
      <c r="E346" s="4">
        <v>104</v>
      </c>
      <c r="F346" s="4">
        <v>101</v>
      </c>
      <c r="G346" s="4">
        <v>3</v>
      </c>
      <c r="H346" s="4">
        <v>115525</v>
      </c>
      <c r="I346" s="4">
        <v>26218</v>
      </c>
      <c r="J346" s="4">
        <v>141743</v>
      </c>
      <c r="K346" s="4">
        <v>983</v>
      </c>
      <c r="L346" s="4">
        <v>39</v>
      </c>
      <c r="M346" s="5">
        <v>9.4399999999999998E-2</v>
      </c>
      <c r="N346" s="5">
        <v>1.3899999999999999E-2</v>
      </c>
      <c r="O346" s="5">
        <v>1.26E-2</v>
      </c>
      <c r="P346" s="5">
        <v>0.12089999999999999</v>
      </c>
      <c r="Q346" s="6">
        <v>4.68</v>
      </c>
      <c r="R346" t="s">
        <v>94</v>
      </c>
      <c r="S346" t="s">
        <v>85</v>
      </c>
    </row>
    <row r="347" spans="1:19">
      <c r="A347" t="s">
        <v>443</v>
      </c>
      <c r="B347" s="3">
        <v>46079</v>
      </c>
      <c r="C347" t="s">
        <v>177</v>
      </c>
      <c r="D347" t="s">
        <v>92</v>
      </c>
      <c r="E347" s="4">
        <v>144</v>
      </c>
      <c r="F347" s="4">
        <v>140</v>
      </c>
      <c r="G347" s="4">
        <v>4</v>
      </c>
      <c r="H347" s="4">
        <v>105625</v>
      </c>
      <c r="I347" s="4">
        <v>31797</v>
      </c>
      <c r="J347" s="4">
        <v>137422</v>
      </c>
      <c r="K347" s="4">
        <v>1004</v>
      </c>
      <c r="L347" s="4">
        <v>65</v>
      </c>
      <c r="M347" s="5">
        <v>0.1578</v>
      </c>
      <c r="N347" s="5">
        <v>1.2699999999999999E-2</v>
      </c>
      <c r="O347" s="5">
        <v>1.5299999999999999E-2</v>
      </c>
      <c r="P347" s="5">
        <v>0.18579999999999999</v>
      </c>
      <c r="Q347" s="6">
        <v>4.53</v>
      </c>
      <c r="R347" t="s">
        <v>94</v>
      </c>
      <c r="S347" t="s">
        <v>81</v>
      </c>
    </row>
    <row r="348" spans="1:19">
      <c r="A348" t="s">
        <v>444</v>
      </c>
      <c r="B348" s="3">
        <v>46079</v>
      </c>
      <c r="C348" t="s">
        <v>255</v>
      </c>
      <c r="D348" t="s">
        <v>88</v>
      </c>
      <c r="E348" s="4">
        <v>31</v>
      </c>
      <c r="F348" s="4">
        <v>30</v>
      </c>
      <c r="G348" s="4">
        <v>1</v>
      </c>
      <c r="H348" s="4">
        <v>45702</v>
      </c>
      <c r="I348" s="4">
        <v>22698</v>
      </c>
      <c r="J348" s="4">
        <v>68400</v>
      </c>
      <c r="K348" s="4">
        <v>2578</v>
      </c>
      <c r="L348" s="4">
        <v>2</v>
      </c>
      <c r="M348" s="5">
        <v>7.9000000000000008E-3</v>
      </c>
      <c r="N348" s="5">
        <v>0.10970000000000001</v>
      </c>
      <c r="O348" s="5">
        <v>0.21560000000000001</v>
      </c>
      <c r="P348" s="5">
        <v>0.3332</v>
      </c>
      <c r="Q348" s="6">
        <v>4.45</v>
      </c>
      <c r="R348" t="s">
        <v>96</v>
      </c>
      <c r="S348" t="s">
        <v>81</v>
      </c>
    </row>
    <row r="349" spans="1:19">
      <c r="A349" t="s">
        <v>445</v>
      </c>
      <c r="B349" s="3">
        <v>46079</v>
      </c>
      <c r="C349" t="s">
        <v>255</v>
      </c>
      <c r="D349" t="s">
        <v>90</v>
      </c>
      <c r="E349" s="4">
        <v>21</v>
      </c>
      <c r="F349" s="4">
        <v>20</v>
      </c>
      <c r="G349" s="4">
        <v>1</v>
      </c>
      <c r="H349" s="4">
        <v>31424</v>
      </c>
      <c r="I349" s="4">
        <v>16610</v>
      </c>
      <c r="J349" s="4">
        <v>48034</v>
      </c>
      <c r="K349" s="4">
        <v>3260</v>
      </c>
      <c r="L349" s="4">
        <v>2</v>
      </c>
      <c r="M349" s="5">
        <v>5.7000000000000002E-3</v>
      </c>
      <c r="N349" s="5">
        <v>8.7999999999999995E-2</v>
      </c>
      <c r="O349" s="5">
        <v>0.1694</v>
      </c>
      <c r="P349" s="5">
        <v>0.2631</v>
      </c>
      <c r="Q349" s="6">
        <v>4.46</v>
      </c>
      <c r="R349" t="s">
        <v>278</v>
      </c>
      <c r="S349" t="s">
        <v>81</v>
      </c>
    </row>
    <row r="350" spans="1:19">
      <c r="A350" t="s">
        <v>446</v>
      </c>
      <c r="B350" s="3">
        <v>46079</v>
      </c>
      <c r="C350" t="s">
        <v>362</v>
      </c>
      <c r="D350" t="s">
        <v>88</v>
      </c>
      <c r="E350" s="4">
        <v>51</v>
      </c>
      <c r="F350" s="4">
        <v>49</v>
      </c>
      <c r="G350" s="4">
        <v>2</v>
      </c>
      <c r="H350" s="4">
        <v>106903</v>
      </c>
      <c r="I350" s="4">
        <v>24951</v>
      </c>
      <c r="J350" s="4">
        <v>131854</v>
      </c>
      <c r="K350" s="4">
        <v>2262</v>
      </c>
      <c r="L350" s="4">
        <v>9</v>
      </c>
      <c r="M350" s="5">
        <v>3.7199999999999997E-2</v>
      </c>
      <c r="N350" s="5">
        <v>0.25659999999999999</v>
      </c>
      <c r="O350" s="5">
        <v>0.23699999999999999</v>
      </c>
      <c r="P350" s="5">
        <v>0.53080000000000005</v>
      </c>
      <c r="Q350" s="6">
        <v>4.45</v>
      </c>
      <c r="R350" t="s">
        <v>84</v>
      </c>
      <c r="S350" t="s">
        <v>81</v>
      </c>
    </row>
    <row r="351" spans="1:19">
      <c r="A351" t="s">
        <v>447</v>
      </c>
      <c r="B351" s="3">
        <v>46079</v>
      </c>
      <c r="C351" t="s">
        <v>362</v>
      </c>
      <c r="D351" t="s">
        <v>100</v>
      </c>
      <c r="E351" s="4">
        <v>23</v>
      </c>
      <c r="F351" s="4">
        <v>22</v>
      </c>
      <c r="G351" s="4">
        <v>1</v>
      </c>
      <c r="H351" s="4">
        <v>48388</v>
      </c>
      <c r="I351" s="4">
        <v>13046</v>
      </c>
      <c r="J351" s="4">
        <v>61434</v>
      </c>
      <c r="K351" s="4">
        <v>3536</v>
      </c>
      <c r="L351" s="4">
        <v>5</v>
      </c>
      <c r="M351" s="5">
        <v>1.8200000000000001E-2</v>
      </c>
      <c r="N351" s="5">
        <v>0.15479999999999999</v>
      </c>
      <c r="O351" s="5">
        <v>0.16700000000000001</v>
      </c>
      <c r="P351" s="5">
        <v>0.34</v>
      </c>
      <c r="Q351" s="6">
        <v>4.38</v>
      </c>
      <c r="R351" t="s">
        <v>84</v>
      </c>
      <c r="S351" t="s">
        <v>81</v>
      </c>
    </row>
    <row r="352" spans="1:19">
      <c r="A352" t="s">
        <v>448</v>
      </c>
      <c r="B352" s="3">
        <v>46080</v>
      </c>
      <c r="C352" t="s">
        <v>78</v>
      </c>
      <c r="D352" t="s">
        <v>92</v>
      </c>
      <c r="E352" s="4">
        <v>178</v>
      </c>
      <c r="F352" s="4">
        <v>173</v>
      </c>
      <c r="G352" s="4">
        <v>5</v>
      </c>
      <c r="H352" s="4">
        <v>96010</v>
      </c>
      <c r="I352" s="4">
        <v>28812</v>
      </c>
      <c r="J352" s="4">
        <v>124822</v>
      </c>
      <c r="K352" s="4">
        <v>956</v>
      </c>
      <c r="L352" s="4">
        <v>70</v>
      </c>
      <c r="M352" s="5">
        <v>0.24110000000000001</v>
      </c>
      <c r="N352" s="5">
        <v>1.15E-2</v>
      </c>
      <c r="O352" s="5">
        <v>1.38E-2</v>
      </c>
      <c r="P352" s="5">
        <v>0.26640000000000003</v>
      </c>
      <c r="Q352" s="6">
        <v>4.7300000000000004</v>
      </c>
      <c r="R352" t="s">
        <v>112</v>
      </c>
      <c r="S352" t="s">
        <v>81</v>
      </c>
    </row>
    <row r="353" spans="1:19">
      <c r="A353" t="s">
        <v>449</v>
      </c>
      <c r="B353" s="3">
        <v>46080</v>
      </c>
      <c r="C353" t="s">
        <v>83</v>
      </c>
      <c r="D353" t="s">
        <v>92</v>
      </c>
      <c r="E353" s="4">
        <v>318</v>
      </c>
      <c r="F353" s="4">
        <v>312</v>
      </c>
      <c r="G353" s="4">
        <v>6</v>
      </c>
      <c r="H353" s="4">
        <v>262352</v>
      </c>
      <c r="I353" s="4">
        <v>74550</v>
      </c>
      <c r="J353" s="4">
        <v>336902</v>
      </c>
      <c r="K353" s="4">
        <v>984</v>
      </c>
      <c r="L353" s="4">
        <v>76</v>
      </c>
      <c r="M353" s="5">
        <v>0.27160000000000001</v>
      </c>
      <c r="N353" s="5">
        <v>3.15E-2</v>
      </c>
      <c r="O353" s="5">
        <v>3.5799999999999998E-2</v>
      </c>
      <c r="P353" s="5">
        <v>0.33889999999999998</v>
      </c>
      <c r="Q353" s="6">
        <v>4.58</v>
      </c>
      <c r="R353" t="s">
        <v>94</v>
      </c>
      <c r="S353" t="s">
        <v>81</v>
      </c>
    </row>
    <row r="354" spans="1:19">
      <c r="A354" t="s">
        <v>450</v>
      </c>
      <c r="B354" s="3">
        <v>46080</v>
      </c>
      <c r="C354" t="s">
        <v>87</v>
      </c>
      <c r="D354" t="s">
        <v>100</v>
      </c>
      <c r="E354" s="4">
        <v>72</v>
      </c>
      <c r="F354" s="4">
        <v>70</v>
      </c>
      <c r="G354" s="4">
        <v>2</v>
      </c>
      <c r="H354" s="4">
        <v>236219</v>
      </c>
      <c r="I354" s="4">
        <v>37096</v>
      </c>
      <c r="J354" s="4">
        <v>273315</v>
      </c>
      <c r="K354" s="4">
        <v>4625</v>
      </c>
      <c r="L354" s="4">
        <v>8</v>
      </c>
      <c r="M354" s="5">
        <v>2.3E-2</v>
      </c>
      <c r="N354" s="5">
        <v>0.75590000000000002</v>
      </c>
      <c r="O354" s="5">
        <v>0.4748</v>
      </c>
      <c r="P354" s="5">
        <v>1.2537</v>
      </c>
      <c r="Q354" s="6">
        <v>4.2699999999999996</v>
      </c>
      <c r="R354" t="s">
        <v>96</v>
      </c>
      <c r="S354" t="s">
        <v>81</v>
      </c>
    </row>
    <row r="355" spans="1:19">
      <c r="A355" t="s">
        <v>451</v>
      </c>
      <c r="B355" s="3">
        <v>46080</v>
      </c>
      <c r="C355" t="s">
        <v>137</v>
      </c>
      <c r="D355" t="s">
        <v>79</v>
      </c>
      <c r="E355" s="4">
        <v>85</v>
      </c>
      <c r="F355" s="4">
        <v>81</v>
      </c>
      <c r="G355" s="4">
        <v>4</v>
      </c>
      <c r="H355" s="4">
        <v>109687</v>
      </c>
      <c r="I355" s="4">
        <v>29781</v>
      </c>
      <c r="J355" s="4">
        <v>139468</v>
      </c>
      <c r="K355" s="4">
        <v>1030</v>
      </c>
      <c r="L355" s="4">
        <v>29</v>
      </c>
      <c r="M355" s="5">
        <v>0.12759999999999999</v>
      </c>
      <c r="N355" s="5">
        <v>2.41E-2</v>
      </c>
      <c r="O355" s="5">
        <v>2.53E-2</v>
      </c>
      <c r="P355" s="5">
        <v>0.17699999999999999</v>
      </c>
      <c r="Q355" s="6">
        <v>4.53</v>
      </c>
      <c r="R355" t="s">
        <v>96</v>
      </c>
      <c r="S355" t="s">
        <v>85</v>
      </c>
    </row>
    <row r="356" spans="1:19">
      <c r="A356" t="s">
        <v>452</v>
      </c>
      <c r="B356" s="3">
        <v>46080</v>
      </c>
      <c r="C356" t="s">
        <v>177</v>
      </c>
      <c r="D356" t="s">
        <v>92</v>
      </c>
      <c r="E356" s="4">
        <v>121</v>
      </c>
      <c r="F356" s="4">
        <v>116</v>
      </c>
      <c r="G356" s="4">
        <v>5</v>
      </c>
      <c r="H356" s="4">
        <v>89057</v>
      </c>
      <c r="I356" s="4">
        <v>25604</v>
      </c>
      <c r="J356" s="4">
        <v>114661</v>
      </c>
      <c r="K356" s="4">
        <v>984</v>
      </c>
      <c r="L356" s="4">
        <v>50</v>
      </c>
      <c r="M356" s="5">
        <v>0.21779999999999999</v>
      </c>
      <c r="N356" s="5">
        <v>1.0699999999999999E-2</v>
      </c>
      <c r="O356" s="5">
        <v>1.23E-2</v>
      </c>
      <c r="P356" s="5">
        <v>0.24079999999999999</v>
      </c>
      <c r="Q356" s="6">
        <v>4.67</v>
      </c>
      <c r="R356" t="s">
        <v>94</v>
      </c>
      <c r="S356" t="s">
        <v>81</v>
      </c>
    </row>
    <row r="357" spans="1:19">
      <c r="A357" t="s">
        <v>453</v>
      </c>
      <c r="B357" s="3">
        <v>46080</v>
      </c>
      <c r="C357" t="s">
        <v>255</v>
      </c>
      <c r="D357" t="s">
        <v>79</v>
      </c>
      <c r="E357" s="4">
        <v>63</v>
      </c>
      <c r="F357" s="4">
        <v>62</v>
      </c>
      <c r="G357" s="4">
        <v>1</v>
      </c>
      <c r="H357" s="4">
        <v>100260</v>
      </c>
      <c r="I357" s="4">
        <v>58249</v>
      </c>
      <c r="J357" s="4">
        <v>158509</v>
      </c>
      <c r="K357" s="4">
        <v>1173</v>
      </c>
      <c r="L357" s="4">
        <v>5</v>
      </c>
      <c r="M357" s="5">
        <v>1.52E-2</v>
      </c>
      <c r="N357" s="5">
        <v>2.2100000000000002E-2</v>
      </c>
      <c r="O357" s="5">
        <v>4.9500000000000002E-2</v>
      </c>
      <c r="P357" s="5">
        <v>8.6800000000000002E-2</v>
      </c>
      <c r="Q357" s="6">
        <v>4.51</v>
      </c>
      <c r="R357" t="s">
        <v>94</v>
      </c>
      <c r="S357" t="s">
        <v>81</v>
      </c>
    </row>
    <row r="358" spans="1:19">
      <c r="A358" t="s">
        <v>454</v>
      </c>
      <c r="B358" s="3">
        <v>46080</v>
      </c>
      <c r="C358" t="s">
        <v>362</v>
      </c>
      <c r="D358" t="s">
        <v>88</v>
      </c>
      <c r="E358" s="4">
        <v>46</v>
      </c>
      <c r="F358" s="4">
        <v>44</v>
      </c>
      <c r="G358" s="4">
        <v>2</v>
      </c>
      <c r="H358" s="4">
        <v>82798</v>
      </c>
      <c r="I358" s="4">
        <v>27506</v>
      </c>
      <c r="J358" s="4">
        <v>110304</v>
      </c>
      <c r="K358" s="4">
        <v>3041</v>
      </c>
      <c r="L358" s="4">
        <v>10</v>
      </c>
      <c r="M358" s="5">
        <v>1.83E-2</v>
      </c>
      <c r="N358" s="5">
        <v>0.19869999999999999</v>
      </c>
      <c r="O358" s="5">
        <v>0.26129999999999998</v>
      </c>
      <c r="P358" s="5">
        <v>0.4783</v>
      </c>
      <c r="Q358" s="6">
        <v>4.42</v>
      </c>
      <c r="R358" t="s">
        <v>96</v>
      </c>
      <c r="S358" t="s">
        <v>81</v>
      </c>
    </row>
    <row r="359" spans="1:19">
      <c r="A359" t="s">
        <v>455</v>
      </c>
      <c r="B359" s="3">
        <v>46080</v>
      </c>
      <c r="C359" t="s">
        <v>362</v>
      </c>
      <c r="D359" t="s">
        <v>79</v>
      </c>
      <c r="E359" s="4">
        <v>28</v>
      </c>
      <c r="F359" s="4">
        <v>27</v>
      </c>
      <c r="G359" s="4">
        <v>1</v>
      </c>
      <c r="H359" s="4">
        <v>46063</v>
      </c>
      <c r="I359" s="4">
        <v>16744</v>
      </c>
      <c r="J359" s="4">
        <v>62807</v>
      </c>
      <c r="K359" s="4">
        <v>1315</v>
      </c>
      <c r="L359" s="4">
        <v>6</v>
      </c>
      <c r="M359" s="5">
        <v>1.6500000000000001E-2</v>
      </c>
      <c r="N359" s="5">
        <v>1.01E-2</v>
      </c>
      <c r="O359" s="5">
        <v>1.4200000000000001E-2</v>
      </c>
      <c r="P359" s="5">
        <v>4.0800000000000003E-2</v>
      </c>
      <c r="Q359" s="6">
        <v>4.4800000000000004</v>
      </c>
      <c r="R359" t="s">
        <v>84</v>
      </c>
      <c r="S359" t="s">
        <v>81</v>
      </c>
    </row>
    <row r="360" spans="1:19">
      <c r="A360" t="s">
        <v>456</v>
      </c>
      <c r="B360" s="3">
        <v>46081</v>
      </c>
      <c r="C360" t="s">
        <v>78</v>
      </c>
      <c r="D360" t="s">
        <v>79</v>
      </c>
      <c r="E360" s="4">
        <v>58</v>
      </c>
      <c r="F360" s="4">
        <v>57</v>
      </c>
      <c r="G360" s="4">
        <v>1</v>
      </c>
      <c r="H360" s="4">
        <v>32735</v>
      </c>
      <c r="I360" s="4">
        <v>9245</v>
      </c>
      <c r="J360" s="4">
        <v>41980</v>
      </c>
      <c r="K360" s="4">
        <v>974</v>
      </c>
      <c r="L360" s="4">
        <v>21</v>
      </c>
      <c r="M360" s="5">
        <v>7.2900000000000006E-2</v>
      </c>
      <c r="N360" s="5">
        <v>7.1999999999999998E-3</v>
      </c>
      <c r="O360" s="5">
        <v>7.9000000000000008E-3</v>
      </c>
      <c r="P360" s="5">
        <v>8.7999999999999995E-2</v>
      </c>
      <c r="Q360" s="6">
        <v>4.53</v>
      </c>
      <c r="R360" t="s">
        <v>80</v>
      </c>
      <c r="S360" t="s">
        <v>81</v>
      </c>
    </row>
    <row r="361" spans="1:19">
      <c r="A361" t="s">
        <v>457</v>
      </c>
      <c r="B361" s="3">
        <v>46081</v>
      </c>
      <c r="C361" t="s">
        <v>83</v>
      </c>
      <c r="D361" t="s">
        <v>92</v>
      </c>
      <c r="E361" s="4">
        <v>84</v>
      </c>
      <c r="F361" s="4">
        <v>79</v>
      </c>
      <c r="G361" s="4">
        <v>5</v>
      </c>
      <c r="H361" s="4">
        <v>65781</v>
      </c>
      <c r="I361" s="4">
        <v>20254</v>
      </c>
      <c r="J361" s="4">
        <v>86035</v>
      </c>
      <c r="K361" s="4">
        <v>1017</v>
      </c>
      <c r="L361" s="4">
        <v>23</v>
      </c>
      <c r="M361" s="5">
        <v>0.1026</v>
      </c>
      <c r="N361" s="5">
        <v>7.9000000000000008E-3</v>
      </c>
      <c r="O361" s="5">
        <v>9.7000000000000003E-3</v>
      </c>
      <c r="P361" s="5">
        <v>0.1202</v>
      </c>
      <c r="Q361" s="6">
        <v>4.54</v>
      </c>
      <c r="R361" t="s">
        <v>80</v>
      </c>
      <c r="S361" t="s">
        <v>81</v>
      </c>
    </row>
    <row r="362" spans="1:19">
      <c r="A362" t="s">
        <v>458</v>
      </c>
      <c r="B362" s="3">
        <v>46081</v>
      </c>
      <c r="C362" t="s">
        <v>87</v>
      </c>
      <c r="D362" t="s">
        <v>90</v>
      </c>
      <c r="E362" s="4">
        <v>21</v>
      </c>
      <c r="F362" s="4">
        <v>20</v>
      </c>
      <c r="G362" s="4">
        <v>1</v>
      </c>
      <c r="H362" s="4">
        <v>60921</v>
      </c>
      <c r="I362" s="4">
        <v>10437</v>
      </c>
      <c r="J362" s="4">
        <v>71358</v>
      </c>
      <c r="K362" s="4">
        <v>3770</v>
      </c>
      <c r="L362" s="4">
        <v>3</v>
      </c>
      <c r="M362" s="5">
        <v>9.2999999999999992E-3</v>
      </c>
      <c r="N362" s="5">
        <v>0.1706</v>
      </c>
      <c r="O362" s="5">
        <v>0.1065</v>
      </c>
      <c r="P362" s="5">
        <v>0.28639999999999999</v>
      </c>
      <c r="Q362" s="6">
        <v>4.3499999999999996</v>
      </c>
      <c r="R362" t="s">
        <v>84</v>
      </c>
      <c r="S362" t="s">
        <v>81</v>
      </c>
    </row>
    <row r="363" spans="1:19">
      <c r="A363" t="s">
        <v>459</v>
      </c>
      <c r="B363" s="3">
        <v>46081</v>
      </c>
      <c r="C363" t="s">
        <v>137</v>
      </c>
      <c r="D363" t="s">
        <v>79</v>
      </c>
      <c r="E363" s="4">
        <v>30</v>
      </c>
      <c r="F363" s="4">
        <v>29</v>
      </c>
      <c r="G363" s="4">
        <v>1</v>
      </c>
      <c r="H363" s="4">
        <v>29079</v>
      </c>
      <c r="I363" s="4">
        <v>9796</v>
      </c>
      <c r="J363" s="4">
        <v>38875</v>
      </c>
      <c r="K363" s="4">
        <v>1069</v>
      </c>
      <c r="L363" s="4">
        <v>10</v>
      </c>
      <c r="M363" s="5">
        <v>2.07E-2</v>
      </c>
      <c r="N363" s="5">
        <v>6.4000000000000003E-3</v>
      </c>
      <c r="O363" s="5">
        <v>8.3000000000000001E-3</v>
      </c>
      <c r="P363" s="5">
        <v>3.5400000000000001E-2</v>
      </c>
      <c r="Q363" s="6">
        <v>4.68</v>
      </c>
      <c r="R363" t="s">
        <v>96</v>
      </c>
      <c r="S363" t="s">
        <v>85</v>
      </c>
    </row>
    <row r="364" spans="1:19">
      <c r="A364" t="s">
        <v>460</v>
      </c>
      <c r="B364" s="3">
        <v>46081</v>
      </c>
      <c r="C364" t="s">
        <v>177</v>
      </c>
      <c r="D364" t="s">
        <v>92</v>
      </c>
      <c r="E364" s="4">
        <v>38</v>
      </c>
      <c r="F364" s="4">
        <v>37</v>
      </c>
      <c r="G364" s="4">
        <v>1</v>
      </c>
      <c r="H364" s="4">
        <v>29098</v>
      </c>
      <c r="I364" s="4">
        <v>10585</v>
      </c>
      <c r="J364" s="4">
        <v>39683</v>
      </c>
      <c r="K364" s="4">
        <v>797</v>
      </c>
      <c r="L364" s="4">
        <v>16</v>
      </c>
      <c r="M364" s="5">
        <v>6.5699999999999995E-2</v>
      </c>
      <c r="N364" s="5">
        <v>3.5000000000000001E-3</v>
      </c>
      <c r="O364" s="5">
        <v>5.1000000000000004E-3</v>
      </c>
      <c r="P364" s="5">
        <v>7.4300000000000005E-2</v>
      </c>
      <c r="Q364" s="6">
        <v>4.5</v>
      </c>
      <c r="R364" t="s">
        <v>112</v>
      </c>
      <c r="S364" t="s">
        <v>85</v>
      </c>
    </row>
    <row r="365" spans="1:19">
      <c r="A365" t="s">
        <v>461</v>
      </c>
      <c r="B365" s="3">
        <v>46081</v>
      </c>
      <c r="C365" t="s">
        <v>255</v>
      </c>
      <c r="D365" t="s">
        <v>90</v>
      </c>
      <c r="E365" s="4">
        <v>20</v>
      </c>
      <c r="F365" s="4">
        <v>19</v>
      </c>
      <c r="G365" s="4">
        <v>1</v>
      </c>
      <c r="H365" s="4">
        <v>32803</v>
      </c>
      <c r="I365" s="4">
        <v>13315</v>
      </c>
      <c r="J365" s="4">
        <v>46118</v>
      </c>
      <c r="K365" s="4">
        <v>3667</v>
      </c>
      <c r="L365" s="4">
        <v>2</v>
      </c>
      <c r="M365" s="5">
        <v>7.6E-3</v>
      </c>
      <c r="N365" s="5">
        <v>9.1800000000000007E-2</v>
      </c>
      <c r="O365" s="5">
        <v>0.1358</v>
      </c>
      <c r="P365" s="5">
        <v>0.23519999999999999</v>
      </c>
      <c r="Q365" s="6">
        <v>4.2</v>
      </c>
      <c r="R365" t="s">
        <v>96</v>
      </c>
      <c r="S365" t="s">
        <v>81</v>
      </c>
    </row>
    <row r="366" spans="1:19">
      <c r="A366" t="s">
        <v>462</v>
      </c>
      <c r="B366" s="3">
        <v>46081</v>
      </c>
      <c r="C366" t="s">
        <v>362</v>
      </c>
      <c r="D366" t="s">
        <v>79</v>
      </c>
      <c r="E366" s="4">
        <v>13</v>
      </c>
      <c r="F366" s="4">
        <v>12</v>
      </c>
      <c r="G366" s="4">
        <v>1</v>
      </c>
      <c r="H366" s="4">
        <v>24835</v>
      </c>
      <c r="I366" s="4">
        <v>5743</v>
      </c>
      <c r="J366" s="4">
        <v>30578</v>
      </c>
      <c r="K366" s="4">
        <v>948</v>
      </c>
      <c r="L366" s="4">
        <v>3</v>
      </c>
      <c r="M366" s="5">
        <v>5.7999999999999996E-3</v>
      </c>
      <c r="N366" s="5">
        <v>5.4999999999999997E-3</v>
      </c>
      <c r="O366" s="5">
        <v>4.8999999999999998E-3</v>
      </c>
      <c r="P366" s="5">
        <v>1.6199999999999999E-2</v>
      </c>
      <c r="Q366" s="6">
        <v>4.22</v>
      </c>
      <c r="R366" t="s">
        <v>96</v>
      </c>
      <c r="S366" t="s">
        <v>81</v>
      </c>
    </row>
    <row r="367" spans="1:19">
      <c r="A367" t="s">
        <v>463</v>
      </c>
      <c r="B367" s="3">
        <v>46081</v>
      </c>
      <c r="C367" t="s">
        <v>362</v>
      </c>
      <c r="D367" t="s">
        <v>88</v>
      </c>
      <c r="E367" s="4">
        <v>8</v>
      </c>
      <c r="F367" s="4">
        <v>8</v>
      </c>
      <c r="G367" s="4">
        <v>0</v>
      </c>
      <c r="H367" s="4">
        <v>15093</v>
      </c>
      <c r="I367" s="4">
        <v>3968</v>
      </c>
      <c r="J367" s="4">
        <v>19061</v>
      </c>
      <c r="K367" s="4">
        <v>3150</v>
      </c>
      <c r="L367" s="4">
        <v>2</v>
      </c>
      <c r="M367" s="5">
        <v>6.6E-3</v>
      </c>
      <c r="N367" s="5">
        <v>3.6200000000000003E-2</v>
      </c>
      <c r="O367" s="5">
        <v>3.7699999999999997E-2</v>
      </c>
      <c r="P367" s="5">
        <v>8.0500000000000002E-2</v>
      </c>
      <c r="Q367" s="6">
        <v>4.6500000000000004</v>
      </c>
      <c r="R367" t="s">
        <v>96</v>
      </c>
      <c r="S367" t="s">
        <v>81</v>
      </c>
    </row>
    <row r="368" spans="1:19">
      <c r="A368" t="s">
        <v>464</v>
      </c>
      <c r="B368" s="3">
        <v>46082</v>
      </c>
      <c r="C368" t="s">
        <v>78</v>
      </c>
      <c r="D368" t="s">
        <v>92</v>
      </c>
      <c r="E368" s="4">
        <v>31</v>
      </c>
      <c r="F368" s="4">
        <v>30</v>
      </c>
      <c r="G368" s="4">
        <v>1</v>
      </c>
      <c r="H368" s="4">
        <v>20387</v>
      </c>
      <c r="I368" s="4">
        <v>4805</v>
      </c>
      <c r="J368" s="4">
        <v>25192</v>
      </c>
      <c r="K368" s="4">
        <v>937</v>
      </c>
      <c r="L368" s="4">
        <v>15</v>
      </c>
      <c r="M368" s="5">
        <v>4.1399999999999999E-2</v>
      </c>
      <c r="N368" s="5">
        <v>2.3999999999999998E-3</v>
      </c>
      <c r="O368" s="5">
        <v>2.3E-3</v>
      </c>
      <c r="P368" s="5">
        <v>4.6100000000000002E-2</v>
      </c>
      <c r="Q368" s="6">
        <v>4.57</v>
      </c>
      <c r="R368" t="s">
        <v>94</v>
      </c>
      <c r="S368" t="s">
        <v>81</v>
      </c>
    </row>
    <row r="369" spans="1:19">
      <c r="A369" t="s">
        <v>465</v>
      </c>
      <c r="B369" s="3">
        <v>46082</v>
      </c>
      <c r="C369" t="s">
        <v>78</v>
      </c>
      <c r="D369" t="s">
        <v>88</v>
      </c>
      <c r="E369" s="4">
        <v>25</v>
      </c>
      <c r="F369" s="4">
        <v>24</v>
      </c>
      <c r="G369" s="4">
        <v>1</v>
      </c>
      <c r="H369" s="4">
        <v>14530</v>
      </c>
      <c r="I369" s="4">
        <v>4634</v>
      </c>
      <c r="J369" s="4">
        <v>19164</v>
      </c>
      <c r="K369" s="4">
        <v>3014</v>
      </c>
      <c r="L369" s="4">
        <v>9</v>
      </c>
      <c r="M369" s="5">
        <v>2.0299999999999999E-2</v>
      </c>
      <c r="N369" s="5">
        <v>3.49E-2</v>
      </c>
      <c r="O369" s="5">
        <v>4.3999999999999997E-2</v>
      </c>
      <c r="P369" s="5">
        <v>9.9199999999999997E-2</v>
      </c>
      <c r="Q369" s="6">
        <v>4.4800000000000004</v>
      </c>
      <c r="R369" t="s">
        <v>94</v>
      </c>
      <c r="S369" t="s">
        <v>81</v>
      </c>
    </row>
    <row r="370" spans="1:19">
      <c r="A370" t="s">
        <v>466</v>
      </c>
      <c r="B370" s="3">
        <v>46082</v>
      </c>
      <c r="C370" t="s">
        <v>83</v>
      </c>
      <c r="D370" t="s">
        <v>79</v>
      </c>
      <c r="E370" s="4">
        <v>76</v>
      </c>
      <c r="F370" s="4">
        <v>73</v>
      </c>
      <c r="G370" s="4">
        <v>3</v>
      </c>
      <c r="H370" s="4">
        <v>56182</v>
      </c>
      <c r="I370" s="4">
        <v>16408</v>
      </c>
      <c r="J370" s="4">
        <v>72590</v>
      </c>
      <c r="K370" s="4">
        <v>1027</v>
      </c>
      <c r="L370" s="4">
        <v>19</v>
      </c>
      <c r="M370" s="5">
        <v>6.7299999999999999E-2</v>
      </c>
      <c r="N370" s="5">
        <v>1.24E-2</v>
      </c>
      <c r="O370" s="5">
        <v>1.3899999999999999E-2</v>
      </c>
      <c r="P370" s="5">
        <v>9.3600000000000003E-2</v>
      </c>
      <c r="Q370" s="6">
        <v>4.5199999999999996</v>
      </c>
      <c r="R370" t="s">
        <v>80</v>
      </c>
      <c r="S370" t="s">
        <v>85</v>
      </c>
    </row>
    <row r="371" spans="1:19">
      <c r="A371" t="s">
        <v>467</v>
      </c>
      <c r="B371" s="3">
        <v>46082</v>
      </c>
      <c r="C371" t="s">
        <v>87</v>
      </c>
      <c r="D371" t="s">
        <v>88</v>
      </c>
      <c r="E371" s="4">
        <v>20</v>
      </c>
      <c r="F371" s="4">
        <v>20</v>
      </c>
      <c r="G371" s="4">
        <v>0</v>
      </c>
      <c r="H371" s="4">
        <v>59645</v>
      </c>
      <c r="I371" s="4">
        <v>14833</v>
      </c>
      <c r="J371" s="4">
        <v>74478</v>
      </c>
      <c r="K371" s="4">
        <v>2314</v>
      </c>
      <c r="L371" s="4">
        <v>3</v>
      </c>
      <c r="M371" s="5">
        <v>6.0000000000000001E-3</v>
      </c>
      <c r="N371" s="5">
        <v>0.1431</v>
      </c>
      <c r="O371" s="5">
        <v>0.1409</v>
      </c>
      <c r="P371" s="5">
        <v>0.28999999999999998</v>
      </c>
      <c r="Q371" s="6">
        <v>4.62</v>
      </c>
      <c r="R371" t="s">
        <v>96</v>
      </c>
      <c r="S371" t="s">
        <v>81</v>
      </c>
    </row>
    <row r="372" spans="1:19">
      <c r="A372" t="s">
        <v>468</v>
      </c>
      <c r="B372" s="3">
        <v>46082</v>
      </c>
      <c r="C372" t="s">
        <v>137</v>
      </c>
      <c r="D372" t="s">
        <v>79</v>
      </c>
      <c r="E372" s="4">
        <v>30</v>
      </c>
      <c r="F372" s="4">
        <v>29</v>
      </c>
      <c r="G372" s="4">
        <v>1</v>
      </c>
      <c r="H372" s="4">
        <v>29957</v>
      </c>
      <c r="I372" s="4">
        <v>8316</v>
      </c>
      <c r="J372" s="4">
        <v>38273</v>
      </c>
      <c r="K372" s="4">
        <v>1311</v>
      </c>
      <c r="L372" s="4">
        <v>9</v>
      </c>
      <c r="M372" s="5">
        <v>3.2099999999999997E-2</v>
      </c>
      <c r="N372" s="5">
        <v>6.6E-3</v>
      </c>
      <c r="O372" s="5">
        <v>7.1000000000000004E-3</v>
      </c>
      <c r="P372" s="5">
        <v>4.58E-2</v>
      </c>
      <c r="Q372" s="6">
        <v>4.51</v>
      </c>
      <c r="R372" t="s">
        <v>96</v>
      </c>
      <c r="S372" t="s">
        <v>85</v>
      </c>
    </row>
    <row r="373" spans="1:19">
      <c r="A373" t="s">
        <v>469</v>
      </c>
      <c r="B373" s="3">
        <v>46082</v>
      </c>
      <c r="C373" t="s">
        <v>177</v>
      </c>
      <c r="D373" t="s">
        <v>79</v>
      </c>
      <c r="E373" s="4">
        <v>42</v>
      </c>
      <c r="F373" s="4">
        <v>40</v>
      </c>
      <c r="G373" s="4">
        <v>2</v>
      </c>
      <c r="H373" s="4">
        <v>30057</v>
      </c>
      <c r="I373" s="4">
        <v>10012</v>
      </c>
      <c r="J373" s="4">
        <v>40069</v>
      </c>
      <c r="K373" s="4">
        <v>1118</v>
      </c>
      <c r="L373" s="4">
        <v>23</v>
      </c>
      <c r="M373" s="5">
        <v>9.5100000000000004E-2</v>
      </c>
      <c r="N373" s="5">
        <v>6.6E-3</v>
      </c>
      <c r="O373" s="5">
        <v>8.5000000000000006E-3</v>
      </c>
      <c r="P373" s="5">
        <v>0.11020000000000001</v>
      </c>
      <c r="Q373" s="6">
        <v>4.6100000000000003</v>
      </c>
      <c r="R373" t="s">
        <v>80</v>
      </c>
      <c r="S373" t="s">
        <v>81</v>
      </c>
    </row>
    <row r="374" spans="1:19">
      <c r="A374" t="s">
        <v>470</v>
      </c>
      <c r="B374" s="3">
        <v>46082</v>
      </c>
      <c r="C374" t="s">
        <v>255</v>
      </c>
      <c r="D374" t="s">
        <v>79</v>
      </c>
      <c r="E374" s="4">
        <v>12</v>
      </c>
      <c r="F374" s="4">
        <v>12</v>
      </c>
      <c r="G374" s="4">
        <v>0</v>
      </c>
      <c r="H374" s="4">
        <v>19047</v>
      </c>
      <c r="I374" s="4">
        <v>10960</v>
      </c>
      <c r="J374" s="4">
        <v>30007</v>
      </c>
      <c r="K374" s="4">
        <v>1149</v>
      </c>
      <c r="L374" s="4">
        <v>1</v>
      </c>
      <c r="M374" s="5">
        <v>3.5000000000000001E-3</v>
      </c>
      <c r="N374" s="5">
        <v>4.1999999999999997E-3</v>
      </c>
      <c r="O374" s="5">
        <v>9.2999999999999992E-3</v>
      </c>
      <c r="P374" s="5">
        <v>1.7000000000000001E-2</v>
      </c>
      <c r="Q374" s="6">
        <v>4.88</v>
      </c>
      <c r="R374" t="s">
        <v>96</v>
      </c>
      <c r="S374" t="s">
        <v>269</v>
      </c>
    </row>
    <row r="375" spans="1:19">
      <c r="A375" t="s">
        <v>471</v>
      </c>
      <c r="B375" s="3">
        <v>46082</v>
      </c>
      <c r="C375" t="s">
        <v>255</v>
      </c>
      <c r="D375" t="s">
        <v>90</v>
      </c>
      <c r="E375" s="4">
        <v>8</v>
      </c>
      <c r="F375" s="4">
        <v>8</v>
      </c>
      <c r="G375" s="4">
        <v>0</v>
      </c>
      <c r="H375" s="4">
        <v>11187</v>
      </c>
      <c r="I375" s="4">
        <v>5765</v>
      </c>
      <c r="J375" s="4">
        <v>16952</v>
      </c>
      <c r="K375" s="4">
        <v>4185</v>
      </c>
      <c r="L375" s="4">
        <v>1</v>
      </c>
      <c r="M375" s="5">
        <v>1.8E-3</v>
      </c>
      <c r="N375" s="5">
        <v>3.1300000000000001E-2</v>
      </c>
      <c r="O375" s="5">
        <v>5.8799999999999998E-2</v>
      </c>
      <c r="P375" s="5">
        <v>9.1899999999999996E-2</v>
      </c>
      <c r="Q375" s="6">
        <v>4.6500000000000004</v>
      </c>
      <c r="R375" t="s">
        <v>96</v>
      </c>
      <c r="S375" t="s">
        <v>81</v>
      </c>
    </row>
    <row r="376" spans="1:19">
      <c r="A376" t="s">
        <v>472</v>
      </c>
      <c r="B376" s="3">
        <v>46082</v>
      </c>
      <c r="C376" t="s">
        <v>362</v>
      </c>
      <c r="D376" t="s">
        <v>100</v>
      </c>
      <c r="E376" s="4">
        <v>25</v>
      </c>
      <c r="F376" s="4">
        <v>25</v>
      </c>
      <c r="G376" s="4">
        <v>0</v>
      </c>
      <c r="H376" s="4">
        <v>47605</v>
      </c>
      <c r="I376" s="4">
        <v>10707</v>
      </c>
      <c r="J376" s="4">
        <v>58312</v>
      </c>
      <c r="K376" s="4">
        <v>3852</v>
      </c>
      <c r="L376" s="4">
        <v>5</v>
      </c>
      <c r="M376" s="5">
        <v>1.2999999999999999E-2</v>
      </c>
      <c r="N376" s="5">
        <v>0.15229999999999999</v>
      </c>
      <c r="O376" s="5">
        <v>0.13700000000000001</v>
      </c>
      <c r="P376" s="5">
        <v>0.30230000000000001</v>
      </c>
      <c r="Q376" s="6">
        <v>4.4400000000000004</v>
      </c>
      <c r="R376" t="s">
        <v>94</v>
      </c>
      <c r="S376" t="s">
        <v>81</v>
      </c>
    </row>
    <row r="377" spans="1:19">
      <c r="A377" t="s">
        <v>473</v>
      </c>
      <c r="B377" s="3">
        <v>46083</v>
      </c>
      <c r="C377" t="s">
        <v>78</v>
      </c>
      <c r="D377" t="s">
        <v>92</v>
      </c>
      <c r="E377" s="4">
        <v>182</v>
      </c>
      <c r="F377" s="4">
        <v>173</v>
      </c>
      <c r="G377" s="4">
        <v>9</v>
      </c>
      <c r="H377" s="4">
        <v>123066</v>
      </c>
      <c r="I377" s="4">
        <v>30389</v>
      </c>
      <c r="J377" s="4">
        <v>153455</v>
      </c>
      <c r="K377" s="4">
        <v>848</v>
      </c>
      <c r="L377" s="4">
        <v>72</v>
      </c>
      <c r="M377" s="5">
        <v>0.1807</v>
      </c>
      <c r="N377" s="5">
        <v>1.4800000000000001E-2</v>
      </c>
      <c r="O377" s="5">
        <v>1.46E-2</v>
      </c>
      <c r="P377" s="5">
        <v>0.21010000000000001</v>
      </c>
      <c r="Q377" s="6">
        <v>4.3899999999999997</v>
      </c>
      <c r="R377" t="s">
        <v>94</v>
      </c>
      <c r="S377" t="s">
        <v>81</v>
      </c>
    </row>
    <row r="378" spans="1:19">
      <c r="A378" t="s">
        <v>474</v>
      </c>
      <c r="B378" s="3">
        <v>46083</v>
      </c>
      <c r="C378" t="s">
        <v>83</v>
      </c>
      <c r="D378" t="s">
        <v>92</v>
      </c>
      <c r="E378" s="4">
        <v>173</v>
      </c>
      <c r="F378" s="4">
        <v>170</v>
      </c>
      <c r="G378" s="4">
        <v>3</v>
      </c>
      <c r="H378" s="4">
        <v>121718</v>
      </c>
      <c r="I378" s="4">
        <v>38182</v>
      </c>
      <c r="J378" s="4">
        <v>159900</v>
      </c>
      <c r="K378" s="4">
        <v>794</v>
      </c>
      <c r="L378" s="4">
        <v>52</v>
      </c>
      <c r="M378" s="5">
        <v>0.18029999999999999</v>
      </c>
      <c r="N378" s="5">
        <v>1.46E-2</v>
      </c>
      <c r="O378" s="5">
        <v>1.83E-2</v>
      </c>
      <c r="P378" s="5">
        <v>0.2132</v>
      </c>
      <c r="Q378" s="6">
        <v>4.6900000000000004</v>
      </c>
      <c r="R378" t="s">
        <v>94</v>
      </c>
      <c r="S378" t="s">
        <v>85</v>
      </c>
    </row>
    <row r="379" spans="1:19">
      <c r="A379" t="s">
        <v>475</v>
      </c>
      <c r="B379" s="3">
        <v>46083</v>
      </c>
      <c r="C379" t="s">
        <v>83</v>
      </c>
      <c r="D379" t="s">
        <v>88</v>
      </c>
      <c r="E379" s="4">
        <v>91</v>
      </c>
      <c r="F379" s="4">
        <v>86</v>
      </c>
      <c r="G379" s="4">
        <v>5</v>
      </c>
      <c r="H379" s="4">
        <v>72534</v>
      </c>
      <c r="I379" s="4">
        <v>18460</v>
      </c>
      <c r="J379" s="4">
        <v>90994</v>
      </c>
      <c r="K379" s="4">
        <v>2913</v>
      </c>
      <c r="L379" s="4">
        <v>20</v>
      </c>
      <c r="M379" s="5">
        <v>5.0500000000000003E-2</v>
      </c>
      <c r="N379" s="5">
        <v>0.1741</v>
      </c>
      <c r="O379" s="5">
        <v>0.1754</v>
      </c>
      <c r="P379" s="5">
        <v>0.4</v>
      </c>
      <c r="Q379" s="6">
        <v>4.5199999999999996</v>
      </c>
      <c r="R379" t="s">
        <v>94</v>
      </c>
      <c r="S379" t="s">
        <v>81</v>
      </c>
    </row>
    <row r="380" spans="1:19">
      <c r="A380" t="s">
        <v>476</v>
      </c>
      <c r="B380" s="3">
        <v>46083</v>
      </c>
      <c r="C380" t="s">
        <v>87</v>
      </c>
      <c r="D380" t="s">
        <v>100</v>
      </c>
      <c r="E380" s="4">
        <v>46</v>
      </c>
      <c r="F380" s="4">
        <v>45</v>
      </c>
      <c r="G380" s="4">
        <v>1</v>
      </c>
      <c r="H380" s="4">
        <v>151895</v>
      </c>
      <c r="I380" s="4">
        <v>28053</v>
      </c>
      <c r="J380" s="4">
        <v>179948</v>
      </c>
      <c r="K380" s="4">
        <v>4932</v>
      </c>
      <c r="L380" s="4">
        <v>6</v>
      </c>
      <c r="M380" s="5">
        <v>1.6199999999999999E-2</v>
      </c>
      <c r="N380" s="5">
        <v>0.48609999999999998</v>
      </c>
      <c r="O380" s="5">
        <v>0.35909999999999997</v>
      </c>
      <c r="P380" s="5">
        <v>0.86140000000000005</v>
      </c>
      <c r="Q380" s="6">
        <v>4.42</v>
      </c>
      <c r="R380" t="s">
        <v>96</v>
      </c>
      <c r="S380" t="s">
        <v>81</v>
      </c>
    </row>
    <row r="381" spans="1:19">
      <c r="A381" t="s">
        <v>477</v>
      </c>
      <c r="B381" s="3">
        <v>46083</v>
      </c>
      <c r="C381" t="s">
        <v>87</v>
      </c>
      <c r="D381" t="s">
        <v>88</v>
      </c>
      <c r="E381" s="4">
        <v>33</v>
      </c>
      <c r="F381" s="4">
        <v>31</v>
      </c>
      <c r="G381" s="4">
        <v>2</v>
      </c>
      <c r="H381" s="4">
        <v>92386</v>
      </c>
      <c r="I381" s="4">
        <v>17238</v>
      </c>
      <c r="J381" s="4">
        <v>109624</v>
      </c>
      <c r="K381" s="4">
        <v>3036</v>
      </c>
      <c r="L381" s="4">
        <v>5</v>
      </c>
      <c r="M381" s="5">
        <v>0.02</v>
      </c>
      <c r="N381" s="5">
        <v>0.22170000000000001</v>
      </c>
      <c r="O381" s="5">
        <v>0.1638</v>
      </c>
      <c r="P381" s="5">
        <v>0.40550000000000003</v>
      </c>
      <c r="Q381" s="6">
        <v>4.29</v>
      </c>
      <c r="R381" t="s">
        <v>94</v>
      </c>
      <c r="S381" t="s">
        <v>81</v>
      </c>
    </row>
    <row r="382" spans="1:19">
      <c r="A382" t="s">
        <v>478</v>
      </c>
      <c r="B382" s="3">
        <v>46083</v>
      </c>
      <c r="C382" t="s">
        <v>137</v>
      </c>
      <c r="D382" t="s">
        <v>92</v>
      </c>
      <c r="E382" s="4">
        <v>95</v>
      </c>
      <c r="F382" s="4">
        <v>94</v>
      </c>
      <c r="G382" s="4">
        <v>1</v>
      </c>
      <c r="H382" s="4">
        <v>99169</v>
      </c>
      <c r="I382" s="4">
        <v>32466</v>
      </c>
      <c r="J382" s="4">
        <v>131635</v>
      </c>
      <c r="K382" s="4">
        <v>771</v>
      </c>
      <c r="L382" s="4">
        <v>28</v>
      </c>
      <c r="M382" s="5">
        <v>0.1008</v>
      </c>
      <c r="N382" s="5">
        <v>1.1900000000000001E-2</v>
      </c>
      <c r="O382" s="5">
        <v>1.5599999999999999E-2</v>
      </c>
      <c r="P382" s="5">
        <v>0.1283</v>
      </c>
      <c r="Q382" s="6">
        <v>4.66</v>
      </c>
      <c r="R382" t="s">
        <v>94</v>
      </c>
      <c r="S382" t="s">
        <v>85</v>
      </c>
    </row>
    <row r="383" spans="1:19">
      <c r="A383" t="s">
        <v>479</v>
      </c>
      <c r="B383" s="3">
        <v>46083</v>
      </c>
      <c r="C383" t="s">
        <v>177</v>
      </c>
      <c r="D383" t="s">
        <v>92</v>
      </c>
      <c r="E383" s="4">
        <v>141</v>
      </c>
      <c r="F383" s="4">
        <v>134</v>
      </c>
      <c r="G383" s="4">
        <v>7</v>
      </c>
      <c r="H383" s="4">
        <v>118869</v>
      </c>
      <c r="I383" s="4">
        <v>32733</v>
      </c>
      <c r="J383" s="4">
        <v>151602</v>
      </c>
      <c r="K383" s="4">
        <v>935</v>
      </c>
      <c r="L383" s="4">
        <v>60</v>
      </c>
      <c r="M383" s="5">
        <v>0.1164</v>
      </c>
      <c r="N383" s="5">
        <v>1.43E-2</v>
      </c>
      <c r="O383" s="5">
        <v>1.5699999999999999E-2</v>
      </c>
      <c r="P383" s="5">
        <v>0.1464</v>
      </c>
      <c r="Q383" s="6">
        <v>4.63</v>
      </c>
      <c r="R383" t="s">
        <v>112</v>
      </c>
      <c r="S383" t="s">
        <v>81</v>
      </c>
    </row>
    <row r="384" spans="1:19">
      <c r="A384" t="s">
        <v>480</v>
      </c>
      <c r="B384" s="3">
        <v>46083</v>
      </c>
      <c r="C384" t="s">
        <v>255</v>
      </c>
      <c r="D384" t="s">
        <v>88</v>
      </c>
      <c r="E384" s="4">
        <v>56</v>
      </c>
      <c r="F384" s="4">
        <v>55</v>
      </c>
      <c r="G384" s="4">
        <v>1</v>
      </c>
      <c r="H384" s="4">
        <v>68455</v>
      </c>
      <c r="I384" s="4">
        <v>35899</v>
      </c>
      <c r="J384" s="4">
        <v>104354</v>
      </c>
      <c r="K384" s="4">
        <v>2783</v>
      </c>
      <c r="L384" s="4">
        <v>5</v>
      </c>
      <c r="M384" s="5">
        <v>1.54E-2</v>
      </c>
      <c r="N384" s="5">
        <v>0.1643</v>
      </c>
      <c r="O384" s="5">
        <v>0.34100000000000003</v>
      </c>
      <c r="P384" s="5">
        <v>0.52070000000000005</v>
      </c>
      <c r="Q384" s="6">
        <v>4.6100000000000003</v>
      </c>
      <c r="R384" t="s">
        <v>94</v>
      </c>
      <c r="S384" t="s">
        <v>269</v>
      </c>
    </row>
    <row r="385" spans="1:19">
      <c r="A385" t="s">
        <v>481</v>
      </c>
      <c r="B385" s="3">
        <v>46083</v>
      </c>
      <c r="C385" t="s">
        <v>362</v>
      </c>
      <c r="D385" t="s">
        <v>100</v>
      </c>
      <c r="E385" s="4">
        <v>52</v>
      </c>
      <c r="F385" s="4">
        <v>51</v>
      </c>
      <c r="G385" s="4">
        <v>1</v>
      </c>
      <c r="H385" s="4">
        <v>103991</v>
      </c>
      <c r="I385" s="4">
        <v>22380</v>
      </c>
      <c r="J385" s="4">
        <v>126371</v>
      </c>
      <c r="K385" s="4">
        <v>4840</v>
      </c>
      <c r="L385" s="4">
        <v>12</v>
      </c>
      <c r="M385" s="5">
        <v>4.4299999999999999E-2</v>
      </c>
      <c r="N385" s="5">
        <v>0.33279999999999998</v>
      </c>
      <c r="O385" s="5">
        <v>0.28649999999999998</v>
      </c>
      <c r="P385" s="5">
        <v>0.66359999999999997</v>
      </c>
      <c r="Q385" s="6">
        <v>4.1900000000000004</v>
      </c>
      <c r="R385" t="s">
        <v>96</v>
      </c>
      <c r="S385" t="s">
        <v>81</v>
      </c>
    </row>
    <row r="386" spans="1:19">
      <c r="A386" t="s">
        <v>482</v>
      </c>
      <c r="B386" s="3">
        <v>46083</v>
      </c>
      <c r="C386" t="s">
        <v>362</v>
      </c>
      <c r="D386" t="s">
        <v>88</v>
      </c>
      <c r="E386" s="4">
        <v>33</v>
      </c>
      <c r="F386" s="4">
        <v>32</v>
      </c>
      <c r="G386" s="4">
        <v>1</v>
      </c>
      <c r="H386" s="4">
        <v>68799</v>
      </c>
      <c r="I386" s="4">
        <v>19006</v>
      </c>
      <c r="J386" s="4">
        <v>87805</v>
      </c>
      <c r="K386" s="4">
        <v>2885</v>
      </c>
      <c r="L386" s="4">
        <v>7</v>
      </c>
      <c r="M386" s="5">
        <v>1.6199999999999999E-2</v>
      </c>
      <c r="N386" s="5">
        <v>0.1651</v>
      </c>
      <c r="O386" s="5">
        <v>0.18060000000000001</v>
      </c>
      <c r="P386" s="5">
        <v>0.3619</v>
      </c>
      <c r="Q386" s="6">
        <v>4.54</v>
      </c>
      <c r="R386" t="s">
        <v>96</v>
      </c>
      <c r="S386" t="s">
        <v>81</v>
      </c>
    </row>
    <row r="387" spans="1:19">
      <c r="A387" t="s">
        <v>483</v>
      </c>
      <c r="B387" s="3">
        <v>46083</v>
      </c>
      <c r="C387" t="s">
        <v>484</v>
      </c>
      <c r="D387" t="s">
        <v>79</v>
      </c>
      <c r="E387" s="4">
        <v>95</v>
      </c>
      <c r="F387" s="4">
        <v>91</v>
      </c>
      <c r="G387" s="4">
        <v>4</v>
      </c>
      <c r="H387" s="4">
        <v>77759</v>
      </c>
      <c r="I387" s="4">
        <v>17936</v>
      </c>
      <c r="J387" s="4">
        <v>95695</v>
      </c>
      <c r="K387" s="4">
        <v>1240</v>
      </c>
      <c r="L387" s="4">
        <v>13</v>
      </c>
      <c r="M387" s="5">
        <v>3.56E-2</v>
      </c>
      <c r="N387" s="5">
        <v>1.7100000000000001E-2</v>
      </c>
      <c r="O387" s="5">
        <v>1.52E-2</v>
      </c>
      <c r="P387" s="5">
        <v>6.7900000000000002E-2</v>
      </c>
      <c r="Q387" s="6">
        <v>4.45</v>
      </c>
      <c r="R387" t="s">
        <v>112</v>
      </c>
      <c r="S387" t="s">
        <v>269</v>
      </c>
    </row>
    <row r="388" spans="1:19">
      <c r="A388" t="s">
        <v>485</v>
      </c>
      <c r="B388" s="3">
        <v>46084</v>
      </c>
      <c r="C388" t="s">
        <v>78</v>
      </c>
      <c r="D388" t="s">
        <v>79</v>
      </c>
      <c r="E388" s="4">
        <v>210</v>
      </c>
      <c r="F388" s="4">
        <v>203</v>
      </c>
      <c r="G388" s="4">
        <v>7</v>
      </c>
      <c r="H388" s="4">
        <v>129469</v>
      </c>
      <c r="I388" s="4">
        <v>41304</v>
      </c>
      <c r="J388" s="4">
        <v>170773</v>
      </c>
      <c r="K388" s="4">
        <v>1310</v>
      </c>
      <c r="L388" s="4">
        <v>88</v>
      </c>
      <c r="M388" s="5">
        <v>0.3327</v>
      </c>
      <c r="N388" s="5">
        <v>2.8500000000000001E-2</v>
      </c>
      <c r="O388" s="5">
        <v>3.5099999999999999E-2</v>
      </c>
      <c r="P388" s="5">
        <v>0.39629999999999999</v>
      </c>
      <c r="Q388" s="6">
        <v>4.5999999999999996</v>
      </c>
      <c r="R388" t="s">
        <v>112</v>
      </c>
      <c r="S388" t="s">
        <v>81</v>
      </c>
    </row>
    <row r="389" spans="1:19">
      <c r="A389" t="s">
        <v>486</v>
      </c>
      <c r="B389" s="3">
        <v>46084</v>
      </c>
      <c r="C389" t="s">
        <v>83</v>
      </c>
      <c r="D389" t="s">
        <v>79</v>
      </c>
      <c r="E389" s="4">
        <v>199</v>
      </c>
      <c r="F389" s="4">
        <v>190</v>
      </c>
      <c r="G389" s="4">
        <v>9</v>
      </c>
      <c r="H389" s="4">
        <v>166442</v>
      </c>
      <c r="I389" s="4">
        <v>51359</v>
      </c>
      <c r="J389" s="4">
        <v>217801</v>
      </c>
      <c r="K389" s="4">
        <v>1091</v>
      </c>
      <c r="L389" s="4">
        <v>46</v>
      </c>
      <c r="M389" s="5">
        <v>0.11799999999999999</v>
      </c>
      <c r="N389" s="5">
        <v>3.6600000000000001E-2</v>
      </c>
      <c r="O389" s="5">
        <v>4.3700000000000003E-2</v>
      </c>
      <c r="P389" s="5">
        <v>0.1983</v>
      </c>
      <c r="Q389" s="6">
        <v>4.4400000000000004</v>
      </c>
      <c r="R389" t="s">
        <v>94</v>
      </c>
      <c r="S389" t="s">
        <v>81</v>
      </c>
    </row>
    <row r="390" spans="1:19">
      <c r="A390" t="s">
        <v>487</v>
      </c>
      <c r="B390" s="3">
        <v>46084</v>
      </c>
      <c r="C390" t="s">
        <v>83</v>
      </c>
      <c r="D390" t="s">
        <v>88</v>
      </c>
      <c r="E390" s="4">
        <v>92</v>
      </c>
      <c r="F390" s="4">
        <v>91</v>
      </c>
      <c r="G390" s="4">
        <v>1</v>
      </c>
      <c r="H390" s="4">
        <v>64637</v>
      </c>
      <c r="I390" s="4">
        <v>18182</v>
      </c>
      <c r="J390" s="4">
        <v>82819</v>
      </c>
      <c r="K390" s="4">
        <v>2167</v>
      </c>
      <c r="L390" s="4">
        <v>21</v>
      </c>
      <c r="M390" s="5">
        <v>4.87E-2</v>
      </c>
      <c r="N390" s="5">
        <v>0.15509999999999999</v>
      </c>
      <c r="O390" s="5">
        <v>0.17269999999999999</v>
      </c>
      <c r="P390" s="5">
        <v>0.3765</v>
      </c>
      <c r="Q390" s="6">
        <v>4.74</v>
      </c>
      <c r="R390" t="s">
        <v>80</v>
      </c>
      <c r="S390" t="s">
        <v>85</v>
      </c>
    </row>
    <row r="391" spans="1:19">
      <c r="A391" t="s">
        <v>488</v>
      </c>
      <c r="B391" s="3">
        <v>46084</v>
      </c>
      <c r="C391" t="s">
        <v>87</v>
      </c>
      <c r="D391" t="s">
        <v>100</v>
      </c>
      <c r="E391" s="4">
        <v>73</v>
      </c>
      <c r="F391" s="4">
        <v>70</v>
      </c>
      <c r="G391" s="4">
        <v>3</v>
      </c>
      <c r="H391" s="4">
        <v>213807</v>
      </c>
      <c r="I391" s="4">
        <v>36818</v>
      </c>
      <c r="J391" s="4">
        <v>250625</v>
      </c>
      <c r="K391" s="4">
        <v>4311</v>
      </c>
      <c r="L391" s="4">
        <v>11</v>
      </c>
      <c r="M391" s="5">
        <v>2.5999999999999999E-2</v>
      </c>
      <c r="N391" s="5">
        <v>0.68420000000000003</v>
      </c>
      <c r="O391" s="5">
        <v>0.4713</v>
      </c>
      <c r="P391" s="5">
        <v>1.1815</v>
      </c>
      <c r="Q391" s="6">
        <v>4.41</v>
      </c>
      <c r="R391" t="s">
        <v>96</v>
      </c>
      <c r="S391" t="s">
        <v>81</v>
      </c>
    </row>
    <row r="392" spans="1:19">
      <c r="A392" t="s">
        <v>489</v>
      </c>
      <c r="B392" s="3">
        <v>46084</v>
      </c>
      <c r="C392" t="s">
        <v>137</v>
      </c>
      <c r="D392" t="s">
        <v>79</v>
      </c>
      <c r="E392" s="4">
        <v>107</v>
      </c>
      <c r="F392" s="4">
        <v>106</v>
      </c>
      <c r="G392" s="4">
        <v>1</v>
      </c>
      <c r="H392" s="4">
        <v>120764</v>
      </c>
      <c r="I392" s="4">
        <v>31796</v>
      </c>
      <c r="J392" s="4">
        <v>152560</v>
      </c>
      <c r="K392" s="4">
        <v>1025</v>
      </c>
      <c r="L392" s="4">
        <v>44</v>
      </c>
      <c r="M392" s="5">
        <v>0.17699999999999999</v>
      </c>
      <c r="N392" s="5">
        <v>2.6599999999999999E-2</v>
      </c>
      <c r="O392" s="5">
        <v>2.7E-2</v>
      </c>
      <c r="P392" s="5">
        <v>0.2306</v>
      </c>
      <c r="Q392" s="6">
        <v>4.55</v>
      </c>
      <c r="R392" t="s">
        <v>96</v>
      </c>
      <c r="S392" t="s">
        <v>85</v>
      </c>
    </row>
    <row r="393" spans="1:19">
      <c r="A393" t="s">
        <v>490</v>
      </c>
      <c r="B393" s="3">
        <v>46084</v>
      </c>
      <c r="C393" t="s">
        <v>177</v>
      </c>
      <c r="D393" t="s">
        <v>79</v>
      </c>
      <c r="E393" s="4">
        <v>74</v>
      </c>
      <c r="F393" s="4">
        <v>71</v>
      </c>
      <c r="G393" s="4">
        <v>3</v>
      </c>
      <c r="H393" s="4">
        <v>60358</v>
      </c>
      <c r="I393" s="4">
        <v>16563</v>
      </c>
      <c r="J393" s="4">
        <v>76921</v>
      </c>
      <c r="K393" s="4">
        <v>1340</v>
      </c>
      <c r="L393" s="4">
        <v>37</v>
      </c>
      <c r="M393" s="5">
        <v>0.1235</v>
      </c>
      <c r="N393" s="5">
        <v>1.3299999999999999E-2</v>
      </c>
      <c r="O393" s="5">
        <v>1.41E-2</v>
      </c>
      <c r="P393" s="5">
        <v>0.15090000000000001</v>
      </c>
      <c r="Q393" s="6">
        <v>4.55</v>
      </c>
      <c r="R393" t="s">
        <v>94</v>
      </c>
      <c r="S393" t="s">
        <v>81</v>
      </c>
    </row>
    <row r="394" spans="1:19">
      <c r="A394" t="s">
        <v>491</v>
      </c>
      <c r="B394" s="3">
        <v>46084</v>
      </c>
      <c r="C394" t="s">
        <v>177</v>
      </c>
      <c r="D394" t="s">
        <v>92</v>
      </c>
      <c r="E394" s="4">
        <v>57</v>
      </c>
      <c r="F394" s="4">
        <v>56</v>
      </c>
      <c r="G394" s="4">
        <v>1</v>
      </c>
      <c r="H394" s="4">
        <v>49605</v>
      </c>
      <c r="I394" s="4">
        <v>15867</v>
      </c>
      <c r="J394" s="4">
        <v>65472</v>
      </c>
      <c r="K394" s="4">
        <v>734</v>
      </c>
      <c r="L394" s="4">
        <v>29</v>
      </c>
      <c r="M394" s="5">
        <v>8.5599999999999996E-2</v>
      </c>
      <c r="N394" s="5">
        <v>6.0000000000000001E-3</v>
      </c>
      <c r="O394" s="5">
        <v>7.6E-3</v>
      </c>
      <c r="P394" s="5">
        <v>9.9199999999999997E-2</v>
      </c>
      <c r="Q394" s="6">
        <v>4.75</v>
      </c>
      <c r="R394" t="s">
        <v>94</v>
      </c>
      <c r="S394" t="s">
        <v>81</v>
      </c>
    </row>
    <row r="395" spans="1:19">
      <c r="A395" t="s">
        <v>492</v>
      </c>
      <c r="B395" s="3">
        <v>46084</v>
      </c>
      <c r="C395" t="s">
        <v>255</v>
      </c>
      <c r="D395" t="s">
        <v>90</v>
      </c>
      <c r="E395" s="4">
        <v>65</v>
      </c>
      <c r="F395" s="4">
        <v>63</v>
      </c>
      <c r="G395" s="4">
        <v>2</v>
      </c>
      <c r="H395" s="4">
        <v>109085</v>
      </c>
      <c r="I395" s="4">
        <v>58034</v>
      </c>
      <c r="J395" s="4">
        <v>167119</v>
      </c>
      <c r="K395" s="4">
        <v>4229</v>
      </c>
      <c r="L395" s="4">
        <v>5</v>
      </c>
      <c r="M395" s="5">
        <v>2.2499999999999999E-2</v>
      </c>
      <c r="N395" s="5">
        <v>0.3054</v>
      </c>
      <c r="O395" s="5">
        <v>0.59189999999999998</v>
      </c>
      <c r="P395" s="5">
        <v>0.91979999999999995</v>
      </c>
      <c r="Q395" s="6">
        <v>4.33</v>
      </c>
      <c r="R395" t="s">
        <v>278</v>
      </c>
      <c r="S395" t="s">
        <v>81</v>
      </c>
    </row>
    <row r="396" spans="1:19">
      <c r="A396" t="s">
        <v>493</v>
      </c>
      <c r="B396" s="3">
        <v>46084</v>
      </c>
      <c r="C396" t="s">
        <v>362</v>
      </c>
      <c r="D396" t="s">
        <v>100</v>
      </c>
      <c r="E396" s="4">
        <v>66</v>
      </c>
      <c r="F396" s="4">
        <v>64</v>
      </c>
      <c r="G396" s="4">
        <v>2</v>
      </c>
      <c r="H396" s="4">
        <v>121327</v>
      </c>
      <c r="I396" s="4">
        <v>34614</v>
      </c>
      <c r="J396" s="4">
        <v>155941</v>
      </c>
      <c r="K396" s="4">
        <v>4242</v>
      </c>
      <c r="L396" s="4">
        <v>16</v>
      </c>
      <c r="M396" s="5">
        <v>4.4400000000000002E-2</v>
      </c>
      <c r="N396" s="5">
        <v>0.38819999999999999</v>
      </c>
      <c r="O396" s="5">
        <v>0.44309999999999999</v>
      </c>
      <c r="P396" s="5">
        <v>0.87570000000000003</v>
      </c>
      <c r="Q396" s="6">
        <v>4.5</v>
      </c>
      <c r="R396" t="s">
        <v>96</v>
      </c>
      <c r="S396" t="s">
        <v>81</v>
      </c>
    </row>
    <row r="397" spans="1:19">
      <c r="A397" t="s">
        <v>494</v>
      </c>
      <c r="B397" s="3">
        <v>46084</v>
      </c>
      <c r="C397" t="s">
        <v>484</v>
      </c>
      <c r="D397" t="s">
        <v>79</v>
      </c>
      <c r="E397" s="4">
        <v>98</v>
      </c>
      <c r="F397" s="4">
        <v>97</v>
      </c>
      <c r="G397" s="4">
        <v>1</v>
      </c>
      <c r="H397" s="4">
        <v>70207</v>
      </c>
      <c r="I397" s="4">
        <v>20062</v>
      </c>
      <c r="J397" s="4">
        <v>90269</v>
      </c>
      <c r="K397" s="4">
        <v>912</v>
      </c>
      <c r="L397" s="4">
        <v>13</v>
      </c>
      <c r="M397" s="5">
        <v>5.3400000000000003E-2</v>
      </c>
      <c r="N397" s="5">
        <v>1.54E-2</v>
      </c>
      <c r="O397" s="5">
        <v>1.7100000000000001E-2</v>
      </c>
      <c r="P397" s="5">
        <v>8.5900000000000004E-2</v>
      </c>
      <c r="Q397" s="6">
        <v>4.8</v>
      </c>
      <c r="R397" t="s">
        <v>112</v>
      </c>
      <c r="S397" t="s">
        <v>85</v>
      </c>
    </row>
    <row r="398" spans="1:19">
      <c r="A398" t="s">
        <v>495</v>
      </c>
      <c r="B398" s="3">
        <v>46085</v>
      </c>
      <c r="C398" t="s">
        <v>78</v>
      </c>
      <c r="D398" t="s">
        <v>79</v>
      </c>
      <c r="E398" s="4">
        <v>194</v>
      </c>
      <c r="F398" s="4">
        <v>188</v>
      </c>
      <c r="G398" s="4">
        <v>6</v>
      </c>
      <c r="H398" s="4">
        <v>104891</v>
      </c>
      <c r="I398" s="4">
        <v>33980</v>
      </c>
      <c r="J398" s="4">
        <v>138871</v>
      </c>
      <c r="K398" s="4">
        <v>1313</v>
      </c>
      <c r="L398" s="4">
        <v>67</v>
      </c>
      <c r="M398" s="5">
        <v>0.16850000000000001</v>
      </c>
      <c r="N398" s="5">
        <v>2.3099999999999999E-2</v>
      </c>
      <c r="O398" s="5">
        <v>2.8899999999999999E-2</v>
      </c>
      <c r="P398" s="5">
        <v>0.2205</v>
      </c>
      <c r="Q398" s="6">
        <v>4.5</v>
      </c>
      <c r="R398" t="s">
        <v>112</v>
      </c>
      <c r="S398" t="s">
        <v>81</v>
      </c>
    </row>
    <row r="399" spans="1:19">
      <c r="A399" t="s">
        <v>496</v>
      </c>
      <c r="B399" s="3">
        <v>46085</v>
      </c>
      <c r="C399" t="s">
        <v>83</v>
      </c>
      <c r="D399" t="s">
        <v>79</v>
      </c>
      <c r="E399" s="4">
        <v>194</v>
      </c>
      <c r="F399" s="4">
        <v>189</v>
      </c>
      <c r="G399" s="4">
        <v>5</v>
      </c>
      <c r="H399" s="4">
        <v>167903</v>
      </c>
      <c r="I399" s="4">
        <v>40332</v>
      </c>
      <c r="J399" s="4">
        <v>208235</v>
      </c>
      <c r="K399" s="4">
        <v>1168</v>
      </c>
      <c r="L399" s="4">
        <v>63</v>
      </c>
      <c r="M399" s="5">
        <v>0.23069999999999999</v>
      </c>
      <c r="N399" s="5">
        <v>3.6900000000000002E-2</v>
      </c>
      <c r="O399" s="5">
        <v>3.4299999999999997E-2</v>
      </c>
      <c r="P399" s="5">
        <v>0.3019</v>
      </c>
      <c r="Q399" s="6">
        <v>4.74</v>
      </c>
      <c r="R399" t="s">
        <v>84</v>
      </c>
      <c r="S399" t="s">
        <v>85</v>
      </c>
    </row>
    <row r="400" spans="1:19">
      <c r="A400" t="s">
        <v>497</v>
      </c>
      <c r="B400" s="3">
        <v>46085</v>
      </c>
      <c r="C400" t="s">
        <v>83</v>
      </c>
      <c r="D400" t="s">
        <v>88</v>
      </c>
      <c r="E400" s="4">
        <v>91</v>
      </c>
      <c r="F400" s="4">
        <v>89</v>
      </c>
      <c r="G400" s="4">
        <v>2</v>
      </c>
      <c r="H400" s="4">
        <v>68831</v>
      </c>
      <c r="I400" s="4">
        <v>24181</v>
      </c>
      <c r="J400" s="4">
        <v>93012</v>
      </c>
      <c r="K400" s="4">
        <v>3093</v>
      </c>
      <c r="L400" s="4">
        <v>31</v>
      </c>
      <c r="M400" s="5">
        <v>8.3799999999999999E-2</v>
      </c>
      <c r="N400" s="5">
        <v>0.16520000000000001</v>
      </c>
      <c r="O400" s="5">
        <v>0.22969999999999999</v>
      </c>
      <c r="P400" s="5">
        <v>0.47870000000000001</v>
      </c>
      <c r="Q400" s="6">
        <v>4.59</v>
      </c>
      <c r="R400" t="s">
        <v>94</v>
      </c>
      <c r="S400" t="s">
        <v>81</v>
      </c>
    </row>
    <row r="401" spans="1:19">
      <c r="A401" t="s">
        <v>498</v>
      </c>
      <c r="B401" s="3">
        <v>46085</v>
      </c>
      <c r="C401" t="s">
        <v>87</v>
      </c>
      <c r="D401" t="s">
        <v>100</v>
      </c>
      <c r="E401" s="4">
        <v>92</v>
      </c>
      <c r="F401" s="4">
        <v>89</v>
      </c>
      <c r="G401" s="4">
        <v>3</v>
      </c>
      <c r="H401" s="4">
        <v>271754</v>
      </c>
      <c r="I401" s="4">
        <v>46442</v>
      </c>
      <c r="J401" s="4">
        <v>318196</v>
      </c>
      <c r="K401" s="4">
        <v>4441</v>
      </c>
      <c r="L401" s="4">
        <v>11</v>
      </c>
      <c r="M401" s="5">
        <v>2.93E-2</v>
      </c>
      <c r="N401" s="5">
        <v>0.86960000000000004</v>
      </c>
      <c r="O401" s="5">
        <v>0.59450000000000003</v>
      </c>
      <c r="P401" s="5">
        <v>1.4934000000000001</v>
      </c>
      <c r="Q401" s="6">
        <v>4.25</v>
      </c>
      <c r="R401" t="s">
        <v>94</v>
      </c>
      <c r="S401" t="s">
        <v>81</v>
      </c>
    </row>
    <row r="402" spans="1:19">
      <c r="A402" t="s">
        <v>499</v>
      </c>
      <c r="B402" s="3">
        <v>46085</v>
      </c>
      <c r="C402" t="s">
        <v>137</v>
      </c>
      <c r="D402" t="s">
        <v>100</v>
      </c>
      <c r="E402" s="4">
        <v>76</v>
      </c>
      <c r="F402" s="4">
        <v>74</v>
      </c>
      <c r="G402" s="4">
        <v>2</v>
      </c>
      <c r="H402" s="4">
        <v>90510</v>
      </c>
      <c r="I402" s="4">
        <v>19637</v>
      </c>
      <c r="J402" s="4">
        <v>110147</v>
      </c>
      <c r="K402" s="4">
        <v>3705</v>
      </c>
      <c r="L402" s="4">
        <v>27</v>
      </c>
      <c r="M402" s="5">
        <v>0.10589999999999999</v>
      </c>
      <c r="N402" s="5">
        <v>0.28960000000000002</v>
      </c>
      <c r="O402" s="5">
        <v>0.25140000000000001</v>
      </c>
      <c r="P402" s="5">
        <v>0.64690000000000003</v>
      </c>
      <c r="Q402" s="6">
        <v>4.42</v>
      </c>
      <c r="R402" t="s">
        <v>94</v>
      </c>
      <c r="S402" t="s">
        <v>81</v>
      </c>
    </row>
    <row r="403" spans="1:19">
      <c r="A403" t="s">
        <v>500</v>
      </c>
      <c r="B403" s="3">
        <v>46085</v>
      </c>
      <c r="C403" t="s">
        <v>137</v>
      </c>
      <c r="D403" t="s">
        <v>92</v>
      </c>
      <c r="E403" s="4">
        <v>40</v>
      </c>
      <c r="F403" s="4">
        <v>38</v>
      </c>
      <c r="G403" s="4">
        <v>2</v>
      </c>
      <c r="H403" s="4">
        <v>44873</v>
      </c>
      <c r="I403" s="4">
        <v>11707</v>
      </c>
      <c r="J403" s="4">
        <v>56580</v>
      </c>
      <c r="K403" s="4">
        <v>869</v>
      </c>
      <c r="L403" s="4">
        <v>16</v>
      </c>
      <c r="M403" s="5">
        <v>6.1699999999999998E-2</v>
      </c>
      <c r="N403" s="5">
        <v>5.4000000000000003E-3</v>
      </c>
      <c r="O403" s="5">
        <v>5.5999999999999999E-3</v>
      </c>
      <c r="P403" s="5">
        <v>7.2700000000000001E-2</v>
      </c>
      <c r="Q403" s="6">
        <v>4.38</v>
      </c>
      <c r="R403" t="s">
        <v>94</v>
      </c>
      <c r="S403" t="s">
        <v>81</v>
      </c>
    </row>
    <row r="404" spans="1:19">
      <c r="A404" t="s">
        <v>501</v>
      </c>
      <c r="B404" s="3">
        <v>46085</v>
      </c>
      <c r="C404" t="s">
        <v>177</v>
      </c>
      <c r="D404" t="s">
        <v>90</v>
      </c>
      <c r="E404" s="4">
        <v>140</v>
      </c>
      <c r="F404" s="4">
        <v>134</v>
      </c>
      <c r="G404" s="4">
        <v>6</v>
      </c>
      <c r="H404" s="4">
        <v>109430</v>
      </c>
      <c r="I404" s="4">
        <v>34562</v>
      </c>
      <c r="J404" s="4">
        <v>143992</v>
      </c>
      <c r="K404" s="4">
        <v>3122</v>
      </c>
      <c r="L404" s="4">
        <v>70</v>
      </c>
      <c r="M404" s="5">
        <v>0.2349</v>
      </c>
      <c r="N404" s="5">
        <v>0.30640000000000001</v>
      </c>
      <c r="O404" s="5">
        <v>0.35249999999999998</v>
      </c>
      <c r="P404" s="5">
        <v>0.89380000000000004</v>
      </c>
      <c r="Q404" s="6">
        <v>4.46</v>
      </c>
      <c r="R404" t="s">
        <v>80</v>
      </c>
      <c r="S404" t="s">
        <v>81</v>
      </c>
    </row>
    <row r="405" spans="1:19">
      <c r="A405" t="s">
        <v>502</v>
      </c>
      <c r="B405" s="3">
        <v>46085</v>
      </c>
      <c r="C405" t="s">
        <v>255</v>
      </c>
      <c r="D405" t="s">
        <v>88</v>
      </c>
      <c r="E405" s="4">
        <v>44</v>
      </c>
      <c r="F405" s="4">
        <v>42</v>
      </c>
      <c r="G405" s="4">
        <v>2</v>
      </c>
      <c r="H405" s="4">
        <v>61178</v>
      </c>
      <c r="I405" s="4">
        <v>37629</v>
      </c>
      <c r="J405" s="4">
        <v>98807</v>
      </c>
      <c r="K405" s="4">
        <v>2613</v>
      </c>
      <c r="L405" s="4">
        <v>4</v>
      </c>
      <c r="M405" s="5">
        <v>1.3899999999999999E-2</v>
      </c>
      <c r="N405" s="5">
        <v>0.14680000000000001</v>
      </c>
      <c r="O405" s="5">
        <v>0.35749999999999998</v>
      </c>
      <c r="P405" s="5">
        <v>0.51819999999999999</v>
      </c>
      <c r="Q405" s="6">
        <v>4.6399999999999997</v>
      </c>
      <c r="R405" t="s">
        <v>94</v>
      </c>
      <c r="S405" t="s">
        <v>269</v>
      </c>
    </row>
    <row r="406" spans="1:19">
      <c r="A406" t="s">
        <v>503</v>
      </c>
      <c r="B406" s="3">
        <v>46085</v>
      </c>
      <c r="C406" t="s">
        <v>255</v>
      </c>
      <c r="D406" t="s">
        <v>90</v>
      </c>
      <c r="E406" s="4">
        <v>26</v>
      </c>
      <c r="F406" s="4">
        <v>25</v>
      </c>
      <c r="G406" s="4">
        <v>1</v>
      </c>
      <c r="H406" s="4">
        <v>41006</v>
      </c>
      <c r="I406" s="4">
        <v>16659</v>
      </c>
      <c r="J406" s="4">
        <v>57665</v>
      </c>
      <c r="K406" s="4">
        <v>3891</v>
      </c>
      <c r="L406" s="4">
        <v>2</v>
      </c>
      <c r="M406" s="5">
        <v>4.8999999999999998E-3</v>
      </c>
      <c r="N406" s="5">
        <v>0.1148</v>
      </c>
      <c r="O406" s="5">
        <v>0.1699</v>
      </c>
      <c r="P406" s="5">
        <v>0.28960000000000002</v>
      </c>
      <c r="Q406" s="6">
        <v>4.26</v>
      </c>
      <c r="R406" t="s">
        <v>96</v>
      </c>
      <c r="S406" t="s">
        <v>269</v>
      </c>
    </row>
    <row r="407" spans="1:19">
      <c r="A407" t="s">
        <v>504</v>
      </c>
      <c r="B407" s="3">
        <v>46085</v>
      </c>
      <c r="C407" t="s">
        <v>362</v>
      </c>
      <c r="D407" t="s">
        <v>88</v>
      </c>
      <c r="E407" s="4">
        <v>45</v>
      </c>
      <c r="F407" s="4">
        <v>43</v>
      </c>
      <c r="G407" s="4">
        <v>2</v>
      </c>
      <c r="H407" s="4">
        <v>93332</v>
      </c>
      <c r="I407" s="4">
        <v>20230</v>
      </c>
      <c r="J407" s="4">
        <v>113562</v>
      </c>
      <c r="K407" s="4">
        <v>2731</v>
      </c>
      <c r="L407" s="4">
        <v>10</v>
      </c>
      <c r="M407" s="5">
        <v>3.8300000000000001E-2</v>
      </c>
      <c r="N407" s="5">
        <v>0.224</v>
      </c>
      <c r="O407" s="5">
        <v>0.19220000000000001</v>
      </c>
      <c r="P407" s="5">
        <v>0.45450000000000002</v>
      </c>
      <c r="Q407" s="6">
        <v>4.54</v>
      </c>
      <c r="R407" t="s">
        <v>96</v>
      </c>
      <c r="S407" t="s">
        <v>81</v>
      </c>
    </row>
    <row r="408" spans="1:19">
      <c r="A408" t="s">
        <v>505</v>
      </c>
      <c r="B408" s="3">
        <v>46085</v>
      </c>
      <c r="C408" t="s">
        <v>362</v>
      </c>
      <c r="D408" t="s">
        <v>100</v>
      </c>
      <c r="E408" s="4">
        <v>27</v>
      </c>
      <c r="F408" s="4">
        <v>27</v>
      </c>
      <c r="G408" s="4">
        <v>0</v>
      </c>
      <c r="H408" s="4">
        <v>52280</v>
      </c>
      <c r="I408" s="4">
        <v>12947</v>
      </c>
      <c r="J408" s="4">
        <v>65227</v>
      </c>
      <c r="K408" s="4">
        <v>4673</v>
      </c>
      <c r="L408" s="4">
        <v>5</v>
      </c>
      <c r="M408" s="5">
        <v>1.17E-2</v>
      </c>
      <c r="N408" s="5">
        <v>0.1673</v>
      </c>
      <c r="O408" s="5">
        <v>0.16569999999999999</v>
      </c>
      <c r="P408" s="5">
        <v>0.34470000000000001</v>
      </c>
      <c r="Q408" s="6">
        <v>4.37</v>
      </c>
      <c r="R408" t="s">
        <v>94</v>
      </c>
      <c r="S408" t="s">
        <v>81</v>
      </c>
    </row>
    <row r="409" spans="1:19">
      <c r="A409" t="s">
        <v>506</v>
      </c>
      <c r="B409" s="3">
        <v>46085</v>
      </c>
      <c r="C409" t="s">
        <v>484</v>
      </c>
      <c r="D409" t="s">
        <v>79</v>
      </c>
      <c r="E409" s="4">
        <v>112</v>
      </c>
      <c r="F409" s="4">
        <v>108</v>
      </c>
      <c r="G409" s="4">
        <v>4</v>
      </c>
      <c r="H409" s="4">
        <v>74623</v>
      </c>
      <c r="I409" s="4">
        <v>22263</v>
      </c>
      <c r="J409" s="4">
        <v>96886</v>
      </c>
      <c r="K409" s="4">
        <v>1355</v>
      </c>
      <c r="L409" s="4">
        <v>21</v>
      </c>
      <c r="M409" s="5">
        <v>5.9700000000000003E-2</v>
      </c>
      <c r="N409" s="5">
        <v>1.6400000000000001E-2</v>
      </c>
      <c r="O409" s="5">
        <v>1.89E-2</v>
      </c>
      <c r="P409" s="5">
        <v>9.5000000000000001E-2</v>
      </c>
      <c r="Q409" s="6">
        <v>4.5599999999999996</v>
      </c>
      <c r="R409" t="s">
        <v>112</v>
      </c>
      <c r="S409" t="s">
        <v>81</v>
      </c>
    </row>
    <row r="410" spans="1:19">
      <c r="A410" t="s">
        <v>507</v>
      </c>
      <c r="B410" s="3">
        <v>46086</v>
      </c>
      <c r="C410" t="s">
        <v>78</v>
      </c>
      <c r="D410" t="s">
        <v>79</v>
      </c>
      <c r="E410" s="4">
        <v>195</v>
      </c>
      <c r="F410" s="4">
        <v>185</v>
      </c>
      <c r="G410" s="4">
        <v>10</v>
      </c>
      <c r="H410" s="4">
        <v>109731</v>
      </c>
      <c r="I410" s="4">
        <v>40184</v>
      </c>
      <c r="J410" s="4">
        <v>149915</v>
      </c>
      <c r="K410" s="4">
        <v>920</v>
      </c>
      <c r="L410" s="4">
        <v>84</v>
      </c>
      <c r="M410" s="5">
        <v>0.31280000000000002</v>
      </c>
      <c r="N410" s="5">
        <v>2.41E-2</v>
      </c>
      <c r="O410" s="5">
        <v>3.4200000000000001E-2</v>
      </c>
      <c r="P410" s="5">
        <v>0.37109999999999999</v>
      </c>
      <c r="Q410" s="6">
        <v>4.5999999999999996</v>
      </c>
      <c r="R410" t="s">
        <v>112</v>
      </c>
      <c r="S410" t="s">
        <v>81</v>
      </c>
    </row>
    <row r="411" spans="1:19">
      <c r="A411" t="s">
        <v>508</v>
      </c>
      <c r="B411" s="3">
        <v>46086</v>
      </c>
      <c r="C411" t="s">
        <v>83</v>
      </c>
      <c r="D411" t="s">
        <v>92</v>
      </c>
      <c r="E411" s="4">
        <v>347</v>
      </c>
      <c r="F411" s="4">
        <v>338</v>
      </c>
      <c r="G411" s="4">
        <v>9</v>
      </c>
      <c r="H411" s="4">
        <v>260058</v>
      </c>
      <c r="I411" s="4">
        <v>76328</v>
      </c>
      <c r="J411" s="4">
        <v>336386</v>
      </c>
      <c r="K411" s="4">
        <v>795</v>
      </c>
      <c r="L411" s="4">
        <v>121</v>
      </c>
      <c r="M411" s="5">
        <v>0.53749999999999998</v>
      </c>
      <c r="N411" s="5">
        <v>3.1199999999999999E-2</v>
      </c>
      <c r="O411" s="5">
        <v>3.6600000000000001E-2</v>
      </c>
      <c r="P411" s="5">
        <v>0.60529999999999995</v>
      </c>
      <c r="Q411" s="6">
        <v>4.47</v>
      </c>
      <c r="R411" t="s">
        <v>80</v>
      </c>
      <c r="S411" t="s">
        <v>85</v>
      </c>
    </row>
    <row r="412" spans="1:19">
      <c r="A412" t="s">
        <v>509</v>
      </c>
      <c r="B412" s="3">
        <v>46086</v>
      </c>
      <c r="C412" t="s">
        <v>87</v>
      </c>
      <c r="D412" t="s">
        <v>100</v>
      </c>
      <c r="E412" s="4">
        <v>66</v>
      </c>
      <c r="F412" s="4">
        <v>64</v>
      </c>
      <c r="G412" s="4">
        <v>2</v>
      </c>
      <c r="H412" s="4">
        <v>172837</v>
      </c>
      <c r="I412" s="4">
        <v>34946</v>
      </c>
      <c r="J412" s="4">
        <v>207783</v>
      </c>
      <c r="K412" s="4">
        <v>3599</v>
      </c>
      <c r="L412" s="4">
        <v>9</v>
      </c>
      <c r="M412" s="5">
        <v>3.2199999999999999E-2</v>
      </c>
      <c r="N412" s="5">
        <v>0.55310000000000004</v>
      </c>
      <c r="O412" s="5">
        <v>0.44729999999999998</v>
      </c>
      <c r="P412" s="5">
        <v>1.0326</v>
      </c>
      <c r="Q412" s="6">
        <v>4.4400000000000004</v>
      </c>
      <c r="R412" t="s">
        <v>94</v>
      </c>
      <c r="S412" t="s">
        <v>81</v>
      </c>
    </row>
    <row r="413" spans="1:19">
      <c r="A413" t="s">
        <v>510</v>
      </c>
      <c r="B413" s="3">
        <v>46086</v>
      </c>
      <c r="C413" t="s">
        <v>137</v>
      </c>
      <c r="D413" t="s">
        <v>100</v>
      </c>
      <c r="E413" s="4">
        <v>102</v>
      </c>
      <c r="F413" s="4">
        <v>98</v>
      </c>
      <c r="G413" s="4">
        <v>4</v>
      </c>
      <c r="H413" s="4">
        <v>122675</v>
      </c>
      <c r="I413" s="4">
        <v>30370</v>
      </c>
      <c r="J413" s="4">
        <v>153045</v>
      </c>
      <c r="K413" s="4">
        <v>4469</v>
      </c>
      <c r="L413" s="4">
        <v>31</v>
      </c>
      <c r="M413" s="5">
        <v>0.1104</v>
      </c>
      <c r="N413" s="5">
        <v>0.3926</v>
      </c>
      <c r="O413" s="5">
        <v>0.38869999999999999</v>
      </c>
      <c r="P413" s="5">
        <v>0.89170000000000005</v>
      </c>
      <c r="Q413" s="6">
        <v>4.33</v>
      </c>
      <c r="R413" t="s">
        <v>96</v>
      </c>
      <c r="S413" t="s">
        <v>81</v>
      </c>
    </row>
    <row r="414" spans="1:19">
      <c r="A414" t="s">
        <v>511</v>
      </c>
      <c r="B414" s="3">
        <v>46086</v>
      </c>
      <c r="C414" t="s">
        <v>177</v>
      </c>
      <c r="D414" t="s">
        <v>92</v>
      </c>
      <c r="E414" s="4">
        <v>175</v>
      </c>
      <c r="F414" s="4">
        <v>173</v>
      </c>
      <c r="G414" s="4">
        <v>2</v>
      </c>
      <c r="H414" s="4">
        <v>172249</v>
      </c>
      <c r="I414" s="4">
        <v>39495</v>
      </c>
      <c r="J414" s="4">
        <v>211744</v>
      </c>
      <c r="K414" s="4">
        <v>810</v>
      </c>
      <c r="L414" s="4">
        <v>98</v>
      </c>
      <c r="M414" s="5">
        <v>0.41909999999999997</v>
      </c>
      <c r="N414" s="5">
        <v>2.07E-2</v>
      </c>
      <c r="O414" s="5">
        <v>1.9E-2</v>
      </c>
      <c r="P414" s="5">
        <v>0.45879999999999999</v>
      </c>
      <c r="Q414" s="6">
        <v>4.71</v>
      </c>
      <c r="R414" t="s">
        <v>94</v>
      </c>
      <c r="S414" t="s">
        <v>85</v>
      </c>
    </row>
    <row r="415" spans="1:19">
      <c r="A415" t="s">
        <v>512</v>
      </c>
      <c r="B415" s="3">
        <v>46086</v>
      </c>
      <c r="C415" t="s">
        <v>255</v>
      </c>
      <c r="D415" t="s">
        <v>79</v>
      </c>
      <c r="E415" s="4">
        <v>33</v>
      </c>
      <c r="F415" s="4">
        <v>32</v>
      </c>
      <c r="G415" s="4">
        <v>1</v>
      </c>
      <c r="H415" s="4">
        <v>56022</v>
      </c>
      <c r="I415" s="4">
        <v>30064</v>
      </c>
      <c r="J415" s="4">
        <v>86086</v>
      </c>
      <c r="K415" s="4">
        <v>1282</v>
      </c>
      <c r="L415" s="4">
        <v>2</v>
      </c>
      <c r="M415" s="5">
        <v>7.6E-3</v>
      </c>
      <c r="N415" s="5">
        <v>1.23E-2</v>
      </c>
      <c r="O415" s="5">
        <v>2.5600000000000001E-2</v>
      </c>
      <c r="P415" s="5">
        <v>4.5499999999999999E-2</v>
      </c>
      <c r="Q415" s="6">
        <v>4.63</v>
      </c>
      <c r="R415" t="s">
        <v>278</v>
      </c>
      <c r="S415" t="s">
        <v>81</v>
      </c>
    </row>
    <row r="416" spans="1:19">
      <c r="A416" t="s">
        <v>513</v>
      </c>
      <c r="B416" s="3">
        <v>46086</v>
      </c>
      <c r="C416" t="s">
        <v>255</v>
      </c>
      <c r="D416" t="s">
        <v>88</v>
      </c>
      <c r="E416" s="4">
        <v>21</v>
      </c>
      <c r="F416" s="4">
        <v>20</v>
      </c>
      <c r="G416" s="4">
        <v>1</v>
      </c>
      <c r="H416" s="4">
        <v>26940</v>
      </c>
      <c r="I416" s="4">
        <v>12955</v>
      </c>
      <c r="J416" s="4">
        <v>39895</v>
      </c>
      <c r="K416" s="4">
        <v>2793</v>
      </c>
      <c r="L416" s="4">
        <v>2</v>
      </c>
      <c r="M416" s="5">
        <v>6.8999999999999999E-3</v>
      </c>
      <c r="N416" s="5">
        <v>6.4699999999999994E-2</v>
      </c>
      <c r="O416" s="5">
        <v>0.1231</v>
      </c>
      <c r="P416" s="5">
        <v>0.19470000000000001</v>
      </c>
      <c r="Q416" s="6">
        <v>4.5199999999999996</v>
      </c>
      <c r="R416" t="s">
        <v>278</v>
      </c>
      <c r="S416" t="s">
        <v>269</v>
      </c>
    </row>
    <row r="417" spans="1:19">
      <c r="A417" t="s">
        <v>514</v>
      </c>
      <c r="B417" s="3">
        <v>46086</v>
      </c>
      <c r="C417" t="s">
        <v>362</v>
      </c>
      <c r="D417" t="s">
        <v>100</v>
      </c>
      <c r="E417" s="4">
        <v>81</v>
      </c>
      <c r="F417" s="4">
        <v>77</v>
      </c>
      <c r="G417" s="4">
        <v>4</v>
      </c>
      <c r="H417" s="4">
        <v>173551</v>
      </c>
      <c r="I417" s="4">
        <v>40341</v>
      </c>
      <c r="J417" s="4">
        <v>213892</v>
      </c>
      <c r="K417" s="4">
        <v>4127</v>
      </c>
      <c r="L417" s="4">
        <v>19</v>
      </c>
      <c r="M417" s="5">
        <v>4.36E-2</v>
      </c>
      <c r="N417" s="5">
        <v>0.5554</v>
      </c>
      <c r="O417" s="5">
        <v>0.51639999999999997</v>
      </c>
      <c r="P417" s="5">
        <v>1.1153999999999999</v>
      </c>
      <c r="Q417" s="6">
        <v>4.2699999999999996</v>
      </c>
      <c r="R417" t="s">
        <v>96</v>
      </c>
      <c r="S417" t="s">
        <v>81</v>
      </c>
    </row>
    <row r="418" spans="1:19">
      <c r="A418" t="s">
        <v>515</v>
      </c>
      <c r="B418" s="3">
        <v>46086</v>
      </c>
      <c r="C418" t="s">
        <v>484</v>
      </c>
      <c r="D418" t="s">
        <v>92</v>
      </c>
      <c r="E418" s="4">
        <v>70</v>
      </c>
      <c r="F418" s="4">
        <v>69</v>
      </c>
      <c r="G418" s="4">
        <v>1</v>
      </c>
      <c r="H418" s="4">
        <v>48714</v>
      </c>
      <c r="I418" s="4">
        <v>16524</v>
      </c>
      <c r="J418" s="4">
        <v>65238</v>
      </c>
      <c r="K418" s="4">
        <v>760</v>
      </c>
      <c r="L418" s="4">
        <v>10</v>
      </c>
      <c r="M418" s="5">
        <v>2.35E-2</v>
      </c>
      <c r="N418" s="5">
        <v>5.7999999999999996E-3</v>
      </c>
      <c r="O418" s="5">
        <v>7.9000000000000008E-3</v>
      </c>
      <c r="P418" s="5">
        <v>3.7199999999999997E-2</v>
      </c>
      <c r="Q418" s="6">
        <v>4.82</v>
      </c>
      <c r="R418" t="s">
        <v>96</v>
      </c>
      <c r="S418" t="s">
        <v>269</v>
      </c>
    </row>
    <row r="419" spans="1:19">
      <c r="A419" t="s">
        <v>516</v>
      </c>
      <c r="B419" s="3">
        <v>46086</v>
      </c>
      <c r="C419" t="s">
        <v>484</v>
      </c>
      <c r="D419" t="s">
        <v>88</v>
      </c>
      <c r="E419" s="4">
        <v>37</v>
      </c>
      <c r="F419" s="4">
        <v>35</v>
      </c>
      <c r="G419" s="4">
        <v>2</v>
      </c>
      <c r="H419" s="4">
        <v>27995</v>
      </c>
      <c r="I419" s="4">
        <v>7074</v>
      </c>
      <c r="J419" s="4">
        <v>35069</v>
      </c>
      <c r="K419" s="4">
        <v>2935</v>
      </c>
      <c r="L419" s="4">
        <v>6</v>
      </c>
      <c r="M419" s="5">
        <v>1.15E-2</v>
      </c>
      <c r="N419" s="5">
        <v>6.7199999999999996E-2</v>
      </c>
      <c r="O419" s="5">
        <v>6.7199999999999996E-2</v>
      </c>
      <c r="P419" s="5">
        <v>0.1459</v>
      </c>
      <c r="Q419" s="6">
        <v>4.41</v>
      </c>
      <c r="R419" t="s">
        <v>96</v>
      </c>
      <c r="S419" t="s">
        <v>85</v>
      </c>
    </row>
    <row r="420" spans="1:19">
      <c r="A420" t="s">
        <v>517</v>
      </c>
      <c r="B420" s="3">
        <v>46087</v>
      </c>
      <c r="C420" t="s">
        <v>78</v>
      </c>
      <c r="D420" t="s">
        <v>92</v>
      </c>
      <c r="E420" s="4">
        <v>195</v>
      </c>
      <c r="F420" s="4">
        <v>189</v>
      </c>
      <c r="G420" s="4">
        <v>6</v>
      </c>
      <c r="H420" s="4">
        <v>137556</v>
      </c>
      <c r="I420" s="4">
        <v>38605</v>
      </c>
      <c r="J420" s="4">
        <v>176161</v>
      </c>
      <c r="K420" s="4">
        <v>992</v>
      </c>
      <c r="L420" s="4">
        <v>83</v>
      </c>
      <c r="M420" s="5">
        <v>0.25059999999999999</v>
      </c>
      <c r="N420" s="5">
        <v>1.6500000000000001E-2</v>
      </c>
      <c r="O420" s="5">
        <v>1.8499999999999999E-2</v>
      </c>
      <c r="P420" s="5">
        <v>0.28560000000000002</v>
      </c>
      <c r="Q420" s="6">
        <v>4.43</v>
      </c>
      <c r="R420" t="s">
        <v>80</v>
      </c>
      <c r="S420" t="s">
        <v>81</v>
      </c>
    </row>
    <row r="421" spans="1:19">
      <c r="A421" t="s">
        <v>518</v>
      </c>
      <c r="B421" s="3">
        <v>46087</v>
      </c>
      <c r="C421" t="s">
        <v>83</v>
      </c>
      <c r="D421" t="s">
        <v>79</v>
      </c>
      <c r="E421" s="4">
        <v>277</v>
      </c>
      <c r="F421" s="4">
        <v>271</v>
      </c>
      <c r="G421" s="4">
        <v>6</v>
      </c>
      <c r="H421" s="4">
        <v>252203</v>
      </c>
      <c r="I421" s="4">
        <v>58272</v>
      </c>
      <c r="J421" s="4">
        <v>310475</v>
      </c>
      <c r="K421" s="4">
        <v>1259</v>
      </c>
      <c r="L421" s="4">
        <v>75</v>
      </c>
      <c r="M421" s="5">
        <v>0.31409999999999999</v>
      </c>
      <c r="N421" s="5">
        <v>5.5500000000000001E-2</v>
      </c>
      <c r="O421" s="5">
        <v>4.9500000000000002E-2</v>
      </c>
      <c r="P421" s="5">
        <v>0.41909999999999997</v>
      </c>
      <c r="Q421" s="6">
        <v>4.5599999999999996</v>
      </c>
      <c r="R421" t="s">
        <v>94</v>
      </c>
      <c r="S421" t="s">
        <v>85</v>
      </c>
    </row>
    <row r="422" spans="1:19">
      <c r="A422" t="s">
        <v>519</v>
      </c>
      <c r="B422" s="3">
        <v>46087</v>
      </c>
      <c r="C422" t="s">
        <v>87</v>
      </c>
      <c r="D422" t="s">
        <v>90</v>
      </c>
      <c r="E422" s="4">
        <v>57</v>
      </c>
      <c r="F422" s="4">
        <v>55</v>
      </c>
      <c r="G422" s="4">
        <v>2</v>
      </c>
      <c r="H422" s="4">
        <v>169124</v>
      </c>
      <c r="I422" s="4">
        <v>29196</v>
      </c>
      <c r="J422" s="4">
        <v>198320</v>
      </c>
      <c r="K422" s="4">
        <v>3837</v>
      </c>
      <c r="L422" s="4">
        <v>7</v>
      </c>
      <c r="M422" s="5">
        <v>1.6E-2</v>
      </c>
      <c r="N422" s="5">
        <v>0.47349999999999998</v>
      </c>
      <c r="O422" s="5">
        <v>0.29780000000000001</v>
      </c>
      <c r="P422" s="5">
        <v>0.7873</v>
      </c>
      <c r="Q422" s="6">
        <v>4.53</v>
      </c>
      <c r="R422" t="s">
        <v>94</v>
      </c>
      <c r="S422" t="s">
        <v>81</v>
      </c>
    </row>
    <row r="423" spans="1:19">
      <c r="A423" t="s">
        <v>520</v>
      </c>
      <c r="B423" s="3">
        <v>46087</v>
      </c>
      <c r="C423" t="s">
        <v>87</v>
      </c>
      <c r="D423" t="s">
        <v>100</v>
      </c>
      <c r="E423" s="4">
        <v>29</v>
      </c>
      <c r="F423" s="4">
        <v>28</v>
      </c>
      <c r="G423" s="4">
        <v>1</v>
      </c>
      <c r="H423" s="4">
        <v>68896</v>
      </c>
      <c r="I423" s="4">
        <v>17386</v>
      </c>
      <c r="J423" s="4">
        <v>86282</v>
      </c>
      <c r="K423" s="4">
        <v>5001</v>
      </c>
      <c r="L423" s="4">
        <v>4</v>
      </c>
      <c r="M423" s="5">
        <v>1.6899999999999998E-2</v>
      </c>
      <c r="N423" s="5">
        <v>0.2205</v>
      </c>
      <c r="O423" s="5">
        <v>0.2225</v>
      </c>
      <c r="P423" s="5">
        <v>0.45989999999999998</v>
      </c>
      <c r="Q423" s="6">
        <v>4.07</v>
      </c>
      <c r="R423" t="s">
        <v>84</v>
      </c>
      <c r="S423" t="s">
        <v>81</v>
      </c>
    </row>
    <row r="424" spans="1:19">
      <c r="A424" t="s">
        <v>521</v>
      </c>
      <c r="B424" s="3">
        <v>46087</v>
      </c>
      <c r="C424" t="s">
        <v>137</v>
      </c>
      <c r="D424" t="s">
        <v>79</v>
      </c>
      <c r="E424" s="4">
        <v>90</v>
      </c>
      <c r="F424" s="4">
        <v>87</v>
      </c>
      <c r="G424" s="4">
        <v>3</v>
      </c>
      <c r="H424" s="4">
        <v>99712</v>
      </c>
      <c r="I424" s="4">
        <v>27766</v>
      </c>
      <c r="J424" s="4">
        <v>127478</v>
      </c>
      <c r="K424" s="4">
        <v>1138</v>
      </c>
      <c r="L424" s="4">
        <v>31</v>
      </c>
      <c r="M424" s="5">
        <v>0.122</v>
      </c>
      <c r="N424" s="5">
        <v>2.1899999999999999E-2</v>
      </c>
      <c r="O424" s="5">
        <v>2.3599999999999999E-2</v>
      </c>
      <c r="P424" s="5">
        <v>0.16750000000000001</v>
      </c>
      <c r="Q424" s="6">
        <v>4.71</v>
      </c>
      <c r="R424" t="s">
        <v>94</v>
      </c>
      <c r="S424" t="s">
        <v>85</v>
      </c>
    </row>
    <row r="425" spans="1:19">
      <c r="A425" t="s">
        <v>522</v>
      </c>
      <c r="B425" s="3">
        <v>46087</v>
      </c>
      <c r="C425" t="s">
        <v>177</v>
      </c>
      <c r="D425" t="s">
        <v>79</v>
      </c>
      <c r="E425" s="4">
        <v>157</v>
      </c>
      <c r="F425" s="4">
        <v>154</v>
      </c>
      <c r="G425" s="4">
        <v>3</v>
      </c>
      <c r="H425" s="4">
        <v>118049</v>
      </c>
      <c r="I425" s="4">
        <v>35149</v>
      </c>
      <c r="J425" s="4">
        <v>153198</v>
      </c>
      <c r="K425" s="4">
        <v>1044</v>
      </c>
      <c r="L425" s="4">
        <v>82</v>
      </c>
      <c r="M425" s="5">
        <v>0.159</v>
      </c>
      <c r="N425" s="5">
        <v>2.5999999999999999E-2</v>
      </c>
      <c r="O425" s="5">
        <v>2.9899999999999999E-2</v>
      </c>
      <c r="P425" s="5">
        <v>0.21490000000000001</v>
      </c>
      <c r="Q425" s="6">
        <v>4.72</v>
      </c>
      <c r="R425" t="s">
        <v>80</v>
      </c>
      <c r="S425" t="s">
        <v>81</v>
      </c>
    </row>
    <row r="426" spans="1:19">
      <c r="A426" t="s">
        <v>523</v>
      </c>
      <c r="B426" s="3">
        <v>46087</v>
      </c>
      <c r="C426" t="s">
        <v>255</v>
      </c>
      <c r="D426" t="s">
        <v>88</v>
      </c>
      <c r="E426" s="4">
        <v>56</v>
      </c>
      <c r="F426" s="4">
        <v>53</v>
      </c>
      <c r="G426" s="4">
        <v>3</v>
      </c>
      <c r="H426" s="4">
        <v>85396</v>
      </c>
      <c r="I426" s="4">
        <v>38084</v>
      </c>
      <c r="J426" s="4">
        <v>123480</v>
      </c>
      <c r="K426" s="4">
        <v>2726</v>
      </c>
      <c r="L426" s="4">
        <v>4</v>
      </c>
      <c r="M426" s="5">
        <v>1.6400000000000001E-2</v>
      </c>
      <c r="N426" s="5">
        <v>0.20499999999999999</v>
      </c>
      <c r="O426" s="5">
        <v>0.36180000000000001</v>
      </c>
      <c r="P426" s="5">
        <v>0.58320000000000005</v>
      </c>
      <c r="Q426" s="6">
        <v>4.3</v>
      </c>
      <c r="R426" t="s">
        <v>96</v>
      </c>
      <c r="S426" t="s">
        <v>269</v>
      </c>
    </row>
    <row r="427" spans="1:19">
      <c r="A427" t="s">
        <v>524</v>
      </c>
      <c r="B427" s="3">
        <v>46087</v>
      </c>
      <c r="C427" t="s">
        <v>362</v>
      </c>
      <c r="D427" t="s">
        <v>88</v>
      </c>
      <c r="E427" s="4">
        <v>44</v>
      </c>
      <c r="F427" s="4">
        <v>43</v>
      </c>
      <c r="G427" s="4">
        <v>1</v>
      </c>
      <c r="H427" s="4">
        <v>70411</v>
      </c>
      <c r="I427" s="4">
        <v>26225</v>
      </c>
      <c r="J427" s="4">
        <v>96636</v>
      </c>
      <c r="K427" s="4">
        <v>3028</v>
      </c>
      <c r="L427" s="4">
        <v>9</v>
      </c>
      <c r="M427" s="5">
        <v>3.15E-2</v>
      </c>
      <c r="N427" s="5">
        <v>0.16900000000000001</v>
      </c>
      <c r="O427" s="5">
        <v>0.24909999999999999</v>
      </c>
      <c r="P427" s="5">
        <v>0.4496</v>
      </c>
      <c r="Q427" s="6">
        <v>4.53</v>
      </c>
      <c r="R427" t="s">
        <v>96</v>
      </c>
      <c r="S427" t="s">
        <v>81</v>
      </c>
    </row>
    <row r="428" spans="1:19">
      <c r="A428" t="s">
        <v>525</v>
      </c>
      <c r="B428" s="3">
        <v>46087</v>
      </c>
      <c r="C428" t="s">
        <v>362</v>
      </c>
      <c r="D428" t="s">
        <v>100</v>
      </c>
      <c r="E428" s="4">
        <v>23</v>
      </c>
      <c r="F428" s="4">
        <v>22</v>
      </c>
      <c r="G428" s="4">
        <v>1</v>
      </c>
      <c r="H428" s="4">
        <v>38868</v>
      </c>
      <c r="I428" s="4">
        <v>9529</v>
      </c>
      <c r="J428" s="4">
        <v>48397</v>
      </c>
      <c r="K428" s="4">
        <v>4028</v>
      </c>
      <c r="L428" s="4">
        <v>5</v>
      </c>
      <c r="M428" s="5">
        <v>1.7100000000000001E-2</v>
      </c>
      <c r="N428" s="5">
        <v>0.1244</v>
      </c>
      <c r="O428" s="5">
        <v>0.122</v>
      </c>
      <c r="P428" s="5">
        <v>0.26350000000000001</v>
      </c>
      <c r="Q428" s="6">
        <v>4.1900000000000004</v>
      </c>
      <c r="R428" t="s">
        <v>96</v>
      </c>
      <c r="S428" t="s">
        <v>81</v>
      </c>
    </row>
    <row r="429" spans="1:19">
      <c r="A429" t="s">
        <v>526</v>
      </c>
      <c r="B429" s="3">
        <v>46087</v>
      </c>
      <c r="C429" t="s">
        <v>484</v>
      </c>
      <c r="D429" t="s">
        <v>92</v>
      </c>
      <c r="E429" s="4">
        <v>90</v>
      </c>
      <c r="F429" s="4">
        <v>88</v>
      </c>
      <c r="G429" s="4">
        <v>2</v>
      </c>
      <c r="H429" s="4">
        <v>73732</v>
      </c>
      <c r="I429" s="4">
        <v>20307</v>
      </c>
      <c r="J429" s="4">
        <v>94039</v>
      </c>
      <c r="K429" s="4">
        <v>965</v>
      </c>
      <c r="L429" s="4">
        <v>15</v>
      </c>
      <c r="M429" s="5">
        <v>6.6100000000000006E-2</v>
      </c>
      <c r="N429" s="5">
        <v>8.8000000000000005E-3</v>
      </c>
      <c r="O429" s="5">
        <v>9.7000000000000003E-3</v>
      </c>
      <c r="P429" s="5">
        <v>8.4599999999999995E-2</v>
      </c>
      <c r="Q429" s="6">
        <v>4.58</v>
      </c>
      <c r="R429" t="s">
        <v>94</v>
      </c>
      <c r="S429" t="s">
        <v>81</v>
      </c>
    </row>
    <row r="430" spans="1:19">
      <c r="A430" t="s">
        <v>527</v>
      </c>
      <c r="B430" s="3">
        <v>46088</v>
      </c>
      <c r="C430" t="s">
        <v>78</v>
      </c>
      <c r="D430" t="s">
        <v>79</v>
      </c>
      <c r="E430" s="4">
        <v>65</v>
      </c>
      <c r="F430" s="4">
        <v>64</v>
      </c>
      <c r="G430" s="4">
        <v>1</v>
      </c>
      <c r="H430" s="4">
        <v>44244</v>
      </c>
      <c r="I430" s="4">
        <v>13332</v>
      </c>
      <c r="J430" s="4">
        <v>57576</v>
      </c>
      <c r="K430" s="4">
        <v>958</v>
      </c>
      <c r="L430" s="4">
        <v>21</v>
      </c>
      <c r="M430" s="5">
        <v>6.4500000000000002E-2</v>
      </c>
      <c r="N430" s="5">
        <v>9.7000000000000003E-3</v>
      </c>
      <c r="O430" s="5">
        <v>1.1299999999999999E-2</v>
      </c>
      <c r="P430" s="5">
        <v>8.5500000000000007E-2</v>
      </c>
      <c r="Q430" s="6">
        <v>4.78</v>
      </c>
      <c r="R430" t="s">
        <v>112</v>
      </c>
      <c r="S430" t="s">
        <v>81</v>
      </c>
    </row>
    <row r="431" spans="1:19">
      <c r="A431" t="s">
        <v>528</v>
      </c>
      <c r="B431" s="3">
        <v>46088</v>
      </c>
      <c r="C431" t="s">
        <v>83</v>
      </c>
      <c r="D431" t="s">
        <v>92</v>
      </c>
      <c r="E431" s="4">
        <v>90</v>
      </c>
      <c r="F431" s="4">
        <v>85</v>
      </c>
      <c r="G431" s="4">
        <v>5</v>
      </c>
      <c r="H431" s="4">
        <v>76385</v>
      </c>
      <c r="I431" s="4">
        <v>21860</v>
      </c>
      <c r="J431" s="4">
        <v>98245</v>
      </c>
      <c r="K431" s="4">
        <v>943</v>
      </c>
      <c r="L431" s="4">
        <v>31</v>
      </c>
      <c r="M431" s="5">
        <v>9.6299999999999997E-2</v>
      </c>
      <c r="N431" s="5">
        <v>9.1999999999999998E-3</v>
      </c>
      <c r="O431" s="5">
        <v>1.0500000000000001E-2</v>
      </c>
      <c r="P431" s="5">
        <v>0.11600000000000001</v>
      </c>
      <c r="Q431" s="6">
        <v>4.58</v>
      </c>
      <c r="R431" t="s">
        <v>84</v>
      </c>
      <c r="S431" t="s">
        <v>85</v>
      </c>
    </row>
    <row r="432" spans="1:19">
      <c r="A432" t="s">
        <v>529</v>
      </c>
      <c r="B432" s="3">
        <v>46088</v>
      </c>
      <c r="C432" t="s">
        <v>87</v>
      </c>
      <c r="D432" t="s">
        <v>100</v>
      </c>
      <c r="E432" s="4">
        <v>22</v>
      </c>
      <c r="F432" s="4">
        <v>21</v>
      </c>
      <c r="G432" s="4">
        <v>1</v>
      </c>
      <c r="H432" s="4">
        <v>64797</v>
      </c>
      <c r="I432" s="4">
        <v>15505</v>
      </c>
      <c r="J432" s="4">
        <v>80302</v>
      </c>
      <c r="K432" s="4">
        <v>4730</v>
      </c>
      <c r="L432" s="4">
        <v>3</v>
      </c>
      <c r="M432" s="5">
        <v>9.4000000000000004E-3</v>
      </c>
      <c r="N432" s="5">
        <v>0.2074</v>
      </c>
      <c r="O432" s="5">
        <v>0.19850000000000001</v>
      </c>
      <c r="P432" s="5">
        <v>0.4153</v>
      </c>
      <c r="Q432" s="6">
        <v>4.18</v>
      </c>
      <c r="R432" t="s">
        <v>96</v>
      </c>
      <c r="S432" t="s">
        <v>81</v>
      </c>
    </row>
    <row r="433" spans="1:19">
      <c r="A433" t="s">
        <v>530</v>
      </c>
      <c r="B433" s="3">
        <v>46088</v>
      </c>
      <c r="C433" t="s">
        <v>137</v>
      </c>
      <c r="D433" t="s">
        <v>92</v>
      </c>
      <c r="E433" s="4">
        <v>26</v>
      </c>
      <c r="F433" s="4">
        <v>25</v>
      </c>
      <c r="G433" s="4">
        <v>1</v>
      </c>
      <c r="H433" s="4">
        <v>31474</v>
      </c>
      <c r="I433" s="4">
        <v>6721</v>
      </c>
      <c r="J433" s="4">
        <v>38195</v>
      </c>
      <c r="K433" s="4">
        <v>1054</v>
      </c>
      <c r="L433" s="4">
        <v>11</v>
      </c>
      <c r="M433" s="5">
        <v>4.3499999999999997E-2</v>
      </c>
      <c r="N433" s="5">
        <v>3.8E-3</v>
      </c>
      <c r="O433" s="5">
        <v>3.2000000000000002E-3</v>
      </c>
      <c r="P433" s="5">
        <v>5.0500000000000003E-2</v>
      </c>
      <c r="Q433" s="6">
        <v>4.51</v>
      </c>
      <c r="R433" t="s">
        <v>94</v>
      </c>
      <c r="S433" t="s">
        <v>85</v>
      </c>
    </row>
    <row r="434" spans="1:19">
      <c r="A434" t="s">
        <v>531</v>
      </c>
      <c r="B434" s="3">
        <v>46088</v>
      </c>
      <c r="C434" t="s">
        <v>177</v>
      </c>
      <c r="D434" t="s">
        <v>92</v>
      </c>
      <c r="E434" s="4">
        <v>34</v>
      </c>
      <c r="F434" s="4">
        <v>32</v>
      </c>
      <c r="G434" s="4">
        <v>2</v>
      </c>
      <c r="H434" s="4">
        <v>26725</v>
      </c>
      <c r="I434" s="4">
        <v>9452</v>
      </c>
      <c r="J434" s="4">
        <v>36177</v>
      </c>
      <c r="K434" s="4">
        <v>813</v>
      </c>
      <c r="L434" s="4">
        <v>14</v>
      </c>
      <c r="M434" s="5">
        <v>4.4400000000000002E-2</v>
      </c>
      <c r="N434" s="5">
        <v>3.2000000000000002E-3</v>
      </c>
      <c r="O434" s="5">
        <v>4.4999999999999997E-3</v>
      </c>
      <c r="P434" s="5">
        <v>5.21E-2</v>
      </c>
      <c r="Q434" s="6">
        <v>4.2699999999999996</v>
      </c>
      <c r="R434" t="s">
        <v>94</v>
      </c>
      <c r="S434" t="s">
        <v>81</v>
      </c>
    </row>
    <row r="435" spans="1:19">
      <c r="A435" t="s">
        <v>532</v>
      </c>
      <c r="B435" s="3">
        <v>46088</v>
      </c>
      <c r="C435" t="s">
        <v>255</v>
      </c>
      <c r="D435" t="s">
        <v>90</v>
      </c>
      <c r="E435" s="4">
        <v>16</v>
      </c>
      <c r="F435" s="4">
        <v>15</v>
      </c>
      <c r="G435" s="4">
        <v>1</v>
      </c>
      <c r="H435" s="4">
        <v>22095</v>
      </c>
      <c r="I435" s="4">
        <v>11176</v>
      </c>
      <c r="J435" s="4">
        <v>33271</v>
      </c>
      <c r="K435" s="4">
        <v>4157</v>
      </c>
      <c r="L435" s="4">
        <v>1</v>
      </c>
      <c r="M435" s="5">
        <v>4.3E-3</v>
      </c>
      <c r="N435" s="5">
        <v>6.1899999999999997E-2</v>
      </c>
      <c r="O435" s="5">
        <v>0.114</v>
      </c>
      <c r="P435" s="5">
        <v>0.1802</v>
      </c>
      <c r="Q435" s="6">
        <v>4.24</v>
      </c>
      <c r="R435" t="s">
        <v>96</v>
      </c>
      <c r="S435" t="s">
        <v>269</v>
      </c>
    </row>
    <row r="436" spans="1:19">
      <c r="A436" t="s">
        <v>533</v>
      </c>
      <c r="B436" s="3">
        <v>46088</v>
      </c>
      <c r="C436" t="s">
        <v>362</v>
      </c>
      <c r="D436" t="s">
        <v>79</v>
      </c>
      <c r="E436" s="4">
        <v>22</v>
      </c>
      <c r="F436" s="4">
        <v>21</v>
      </c>
      <c r="G436" s="4">
        <v>1</v>
      </c>
      <c r="H436" s="4">
        <v>46254</v>
      </c>
      <c r="I436" s="4">
        <v>10763</v>
      </c>
      <c r="J436" s="4">
        <v>57017</v>
      </c>
      <c r="K436" s="4">
        <v>1040</v>
      </c>
      <c r="L436" s="4">
        <v>5</v>
      </c>
      <c r="M436" s="5">
        <v>2.0299999999999999E-2</v>
      </c>
      <c r="N436" s="5">
        <v>1.0200000000000001E-2</v>
      </c>
      <c r="O436" s="5">
        <v>9.1000000000000004E-3</v>
      </c>
      <c r="P436" s="5">
        <v>3.9600000000000003E-2</v>
      </c>
      <c r="Q436" s="6">
        <v>4.57</v>
      </c>
      <c r="R436" t="s">
        <v>94</v>
      </c>
      <c r="S436" t="s">
        <v>81</v>
      </c>
    </row>
    <row r="437" spans="1:19">
      <c r="A437" t="s">
        <v>534</v>
      </c>
      <c r="B437" s="3">
        <v>46088</v>
      </c>
      <c r="C437" t="s">
        <v>484</v>
      </c>
      <c r="D437" t="s">
        <v>79</v>
      </c>
      <c r="E437" s="4">
        <v>33</v>
      </c>
      <c r="F437" s="4">
        <v>32</v>
      </c>
      <c r="G437" s="4">
        <v>1</v>
      </c>
      <c r="H437" s="4">
        <v>29335</v>
      </c>
      <c r="I437" s="4">
        <v>6563</v>
      </c>
      <c r="J437" s="4">
        <v>35898</v>
      </c>
      <c r="K437" s="4">
        <v>1191</v>
      </c>
      <c r="L437" s="4">
        <v>4</v>
      </c>
      <c r="M437" s="5">
        <v>1.78E-2</v>
      </c>
      <c r="N437" s="5">
        <v>6.4999999999999997E-3</v>
      </c>
      <c r="O437" s="5">
        <v>5.5999999999999999E-3</v>
      </c>
      <c r="P437" s="5">
        <v>2.9899999999999999E-2</v>
      </c>
      <c r="Q437" s="6">
        <v>4.6900000000000004</v>
      </c>
      <c r="R437" t="s">
        <v>112</v>
      </c>
      <c r="S437" t="s">
        <v>269</v>
      </c>
    </row>
    <row r="438" spans="1:19">
      <c r="A438" t="s">
        <v>535</v>
      </c>
      <c r="B438" s="3">
        <v>46089</v>
      </c>
      <c r="C438" t="s">
        <v>78</v>
      </c>
      <c r="D438" t="s">
        <v>92</v>
      </c>
      <c r="E438" s="4">
        <v>64</v>
      </c>
      <c r="F438" s="4">
        <v>63</v>
      </c>
      <c r="G438" s="4">
        <v>1</v>
      </c>
      <c r="H438" s="4">
        <v>42846</v>
      </c>
      <c r="I438" s="4">
        <v>10725</v>
      </c>
      <c r="J438" s="4">
        <v>53571</v>
      </c>
      <c r="K438" s="4">
        <v>874</v>
      </c>
      <c r="L438" s="4">
        <v>21</v>
      </c>
      <c r="M438" s="5">
        <v>6.13E-2</v>
      </c>
      <c r="N438" s="5">
        <v>5.1000000000000004E-3</v>
      </c>
      <c r="O438" s="5">
        <v>5.1000000000000004E-3</v>
      </c>
      <c r="P438" s="5">
        <v>7.1499999999999994E-2</v>
      </c>
      <c r="Q438" s="6">
        <v>4.58</v>
      </c>
      <c r="R438" t="s">
        <v>112</v>
      </c>
      <c r="S438" t="s">
        <v>81</v>
      </c>
    </row>
    <row r="439" spans="1:19">
      <c r="A439" t="s">
        <v>536</v>
      </c>
      <c r="B439" s="3">
        <v>46089</v>
      </c>
      <c r="C439" t="s">
        <v>83</v>
      </c>
      <c r="D439" t="s">
        <v>79</v>
      </c>
      <c r="E439" s="4">
        <v>95</v>
      </c>
      <c r="F439" s="4">
        <v>93</v>
      </c>
      <c r="G439" s="4">
        <v>2</v>
      </c>
      <c r="H439" s="4">
        <v>85255</v>
      </c>
      <c r="I439" s="4">
        <v>22264</v>
      </c>
      <c r="J439" s="4">
        <v>107519</v>
      </c>
      <c r="K439" s="4">
        <v>1133</v>
      </c>
      <c r="L439" s="4">
        <v>20</v>
      </c>
      <c r="M439" s="5">
        <v>6.2100000000000002E-2</v>
      </c>
      <c r="N439" s="5">
        <v>1.8800000000000001E-2</v>
      </c>
      <c r="O439" s="5">
        <v>1.89E-2</v>
      </c>
      <c r="P439" s="5">
        <v>9.98E-2</v>
      </c>
      <c r="Q439" s="6">
        <v>4.54</v>
      </c>
      <c r="R439" t="s">
        <v>80</v>
      </c>
      <c r="S439" t="s">
        <v>85</v>
      </c>
    </row>
    <row r="440" spans="1:19">
      <c r="A440" t="s">
        <v>537</v>
      </c>
      <c r="B440" s="3">
        <v>46089</v>
      </c>
      <c r="C440" t="s">
        <v>87</v>
      </c>
      <c r="D440" t="s">
        <v>88</v>
      </c>
      <c r="E440" s="4">
        <v>27</v>
      </c>
      <c r="F440" s="4">
        <v>26</v>
      </c>
      <c r="G440" s="4">
        <v>1</v>
      </c>
      <c r="H440" s="4">
        <v>87615</v>
      </c>
      <c r="I440" s="4">
        <v>17582</v>
      </c>
      <c r="J440" s="4">
        <v>105197</v>
      </c>
      <c r="K440" s="4">
        <v>2634</v>
      </c>
      <c r="L440" s="4">
        <v>3</v>
      </c>
      <c r="M440" s="5">
        <v>1.1299999999999999E-2</v>
      </c>
      <c r="N440" s="5">
        <v>0.21029999999999999</v>
      </c>
      <c r="O440" s="5">
        <v>0.16700000000000001</v>
      </c>
      <c r="P440" s="5">
        <v>0.3886</v>
      </c>
      <c r="Q440" s="6">
        <v>4.6100000000000003</v>
      </c>
      <c r="R440" t="s">
        <v>94</v>
      </c>
      <c r="S440" t="s">
        <v>81</v>
      </c>
    </row>
    <row r="441" spans="1:19">
      <c r="A441" t="s">
        <v>538</v>
      </c>
      <c r="B441" s="3">
        <v>46089</v>
      </c>
      <c r="C441" t="s">
        <v>137</v>
      </c>
      <c r="D441" t="s">
        <v>92</v>
      </c>
      <c r="E441" s="4">
        <v>20</v>
      </c>
      <c r="F441" s="4">
        <v>19</v>
      </c>
      <c r="G441" s="4">
        <v>1</v>
      </c>
      <c r="H441" s="4">
        <v>22971</v>
      </c>
      <c r="I441" s="4">
        <v>4939</v>
      </c>
      <c r="J441" s="4">
        <v>27910</v>
      </c>
      <c r="K441" s="4">
        <v>809</v>
      </c>
      <c r="L441" s="4">
        <v>7</v>
      </c>
      <c r="M441" s="5">
        <v>2.5100000000000001E-2</v>
      </c>
      <c r="N441" s="5">
        <v>2.8E-3</v>
      </c>
      <c r="O441" s="5">
        <v>2.3999999999999998E-3</v>
      </c>
      <c r="P441" s="5">
        <v>3.0300000000000001E-2</v>
      </c>
      <c r="Q441" s="6">
        <v>4.5</v>
      </c>
      <c r="R441" t="s">
        <v>94</v>
      </c>
      <c r="S441" t="s">
        <v>81</v>
      </c>
    </row>
    <row r="442" spans="1:19">
      <c r="A442" t="s">
        <v>539</v>
      </c>
      <c r="B442" s="3">
        <v>46089</v>
      </c>
      <c r="C442" t="s">
        <v>137</v>
      </c>
      <c r="D442" t="s">
        <v>100</v>
      </c>
      <c r="E442" s="4">
        <v>11</v>
      </c>
      <c r="F442" s="4">
        <v>10</v>
      </c>
      <c r="G442" s="4">
        <v>1</v>
      </c>
      <c r="H442" s="4">
        <v>11816</v>
      </c>
      <c r="I442" s="4">
        <v>2938</v>
      </c>
      <c r="J442" s="4">
        <v>14754</v>
      </c>
      <c r="K442" s="4">
        <v>3707</v>
      </c>
      <c r="L442" s="4">
        <v>4</v>
      </c>
      <c r="M442" s="5">
        <v>8.5000000000000006E-3</v>
      </c>
      <c r="N442" s="5">
        <v>3.78E-2</v>
      </c>
      <c r="O442" s="5">
        <v>3.7600000000000001E-2</v>
      </c>
      <c r="P442" s="5">
        <v>8.3900000000000002E-2</v>
      </c>
      <c r="Q442" s="6">
        <v>4.05</v>
      </c>
      <c r="R442" t="s">
        <v>96</v>
      </c>
      <c r="S442" t="s">
        <v>81</v>
      </c>
    </row>
    <row r="443" spans="1:19">
      <c r="A443" t="s">
        <v>540</v>
      </c>
      <c r="B443" s="3">
        <v>46089</v>
      </c>
      <c r="C443" t="s">
        <v>177</v>
      </c>
      <c r="D443" t="s">
        <v>79</v>
      </c>
      <c r="E443" s="4">
        <v>36</v>
      </c>
      <c r="F443" s="4">
        <v>35</v>
      </c>
      <c r="G443" s="4">
        <v>1</v>
      </c>
      <c r="H443" s="4">
        <v>28314</v>
      </c>
      <c r="I443" s="4">
        <v>8353</v>
      </c>
      <c r="J443" s="4">
        <v>36667</v>
      </c>
      <c r="K443" s="4">
        <v>1058</v>
      </c>
      <c r="L443" s="4">
        <v>13</v>
      </c>
      <c r="M443" s="5">
        <v>4.4900000000000002E-2</v>
      </c>
      <c r="N443" s="5">
        <v>6.1999999999999998E-3</v>
      </c>
      <c r="O443" s="5">
        <v>7.1000000000000004E-3</v>
      </c>
      <c r="P443" s="5">
        <v>5.8200000000000002E-2</v>
      </c>
      <c r="Q443" s="6">
        <v>4.58</v>
      </c>
      <c r="R443" t="s">
        <v>112</v>
      </c>
      <c r="S443" t="s">
        <v>85</v>
      </c>
    </row>
    <row r="444" spans="1:19">
      <c r="A444" t="s">
        <v>541</v>
      </c>
      <c r="B444" s="3">
        <v>46089</v>
      </c>
      <c r="C444" t="s">
        <v>255</v>
      </c>
      <c r="D444" t="s">
        <v>90</v>
      </c>
      <c r="E444" s="4">
        <v>17</v>
      </c>
      <c r="F444" s="4">
        <v>16</v>
      </c>
      <c r="G444" s="4">
        <v>1</v>
      </c>
      <c r="H444" s="4">
        <v>24280</v>
      </c>
      <c r="I444" s="4">
        <v>11127</v>
      </c>
      <c r="J444" s="4">
        <v>35407</v>
      </c>
      <c r="K444" s="4">
        <v>4216</v>
      </c>
      <c r="L444" s="4">
        <v>1</v>
      </c>
      <c r="M444" s="5">
        <v>3.3999999999999998E-3</v>
      </c>
      <c r="N444" s="5">
        <v>6.8000000000000005E-2</v>
      </c>
      <c r="O444" s="5">
        <v>0.1135</v>
      </c>
      <c r="P444" s="5">
        <v>0.18490000000000001</v>
      </c>
      <c r="Q444" s="6">
        <v>4.2699999999999996</v>
      </c>
      <c r="R444" t="s">
        <v>278</v>
      </c>
      <c r="S444" t="s">
        <v>81</v>
      </c>
    </row>
    <row r="445" spans="1:19">
      <c r="A445" t="s">
        <v>542</v>
      </c>
      <c r="B445" s="3">
        <v>46089</v>
      </c>
      <c r="C445" t="s">
        <v>362</v>
      </c>
      <c r="D445" t="s">
        <v>88</v>
      </c>
      <c r="E445" s="4">
        <v>23</v>
      </c>
      <c r="F445" s="4">
        <v>22</v>
      </c>
      <c r="G445" s="4">
        <v>1</v>
      </c>
      <c r="H445" s="4">
        <v>51175</v>
      </c>
      <c r="I445" s="4">
        <v>12839</v>
      </c>
      <c r="J445" s="4">
        <v>64014</v>
      </c>
      <c r="K445" s="4">
        <v>3020</v>
      </c>
      <c r="L445" s="4">
        <v>5</v>
      </c>
      <c r="M445" s="5">
        <v>1.0800000000000001E-2</v>
      </c>
      <c r="N445" s="5">
        <v>0.12280000000000001</v>
      </c>
      <c r="O445" s="5">
        <v>0.122</v>
      </c>
      <c r="P445" s="5">
        <v>0.25559999999999999</v>
      </c>
      <c r="Q445" s="6">
        <v>4.6399999999999997</v>
      </c>
      <c r="R445" t="s">
        <v>94</v>
      </c>
      <c r="S445" t="s">
        <v>81</v>
      </c>
    </row>
    <row r="446" spans="1:19">
      <c r="A446" t="s">
        <v>543</v>
      </c>
      <c r="B446" s="3">
        <v>46089</v>
      </c>
      <c r="C446" t="s">
        <v>484</v>
      </c>
      <c r="D446" t="s">
        <v>79</v>
      </c>
      <c r="E446" s="4">
        <v>32</v>
      </c>
      <c r="F446" s="4">
        <v>31</v>
      </c>
      <c r="G446" s="4">
        <v>1</v>
      </c>
      <c r="H446" s="4">
        <v>22345</v>
      </c>
      <c r="I446" s="4">
        <v>6203</v>
      </c>
      <c r="J446" s="4">
        <v>28548</v>
      </c>
      <c r="K446" s="4">
        <v>1324</v>
      </c>
      <c r="L446" s="4">
        <v>6</v>
      </c>
      <c r="M446" s="5">
        <v>2.0799999999999999E-2</v>
      </c>
      <c r="N446" s="5">
        <v>4.8999999999999998E-3</v>
      </c>
      <c r="O446" s="5">
        <v>5.3E-3</v>
      </c>
      <c r="P446" s="5">
        <v>3.1E-2</v>
      </c>
      <c r="Q446" s="6">
        <v>4.54</v>
      </c>
      <c r="R446" t="s">
        <v>112</v>
      </c>
      <c r="S446" t="s">
        <v>269</v>
      </c>
    </row>
    <row r="447" spans="1:19">
      <c r="A447" t="s">
        <v>544</v>
      </c>
      <c r="B447" s="3">
        <v>46090</v>
      </c>
      <c r="C447" t="s">
        <v>78</v>
      </c>
      <c r="D447" t="s">
        <v>92</v>
      </c>
      <c r="E447" s="4">
        <v>116</v>
      </c>
      <c r="F447" s="4">
        <v>110</v>
      </c>
      <c r="G447" s="4">
        <v>6</v>
      </c>
      <c r="H447" s="4">
        <v>63173</v>
      </c>
      <c r="I447" s="4">
        <v>20027</v>
      </c>
      <c r="J447" s="4">
        <v>83200</v>
      </c>
      <c r="K447" s="4">
        <v>821</v>
      </c>
      <c r="L447" s="4">
        <v>57</v>
      </c>
      <c r="M447" s="5">
        <v>0.14599999999999999</v>
      </c>
      <c r="N447" s="5">
        <v>7.6E-3</v>
      </c>
      <c r="O447" s="5">
        <v>9.5999999999999992E-3</v>
      </c>
      <c r="P447" s="5">
        <v>0.16320000000000001</v>
      </c>
      <c r="Q447" s="6">
        <v>4.49</v>
      </c>
      <c r="R447" t="s">
        <v>94</v>
      </c>
      <c r="S447" t="s">
        <v>81</v>
      </c>
    </row>
    <row r="448" spans="1:19">
      <c r="A448" t="s">
        <v>545</v>
      </c>
      <c r="B448" s="3">
        <v>46090</v>
      </c>
      <c r="C448" t="s">
        <v>78</v>
      </c>
      <c r="D448" t="s">
        <v>79</v>
      </c>
      <c r="E448" s="4">
        <v>69</v>
      </c>
      <c r="F448" s="4">
        <v>67</v>
      </c>
      <c r="G448" s="4">
        <v>2</v>
      </c>
      <c r="H448" s="4">
        <v>37491</v>
      </c>
      <c r="I448" s="4">
        <v>12572</v>
      </c>
      <c r="J448" s="4">
        <v>50063</v>
      </c>
      <c r="K448" s="4">
        <v>1115</v>
      </c>
      <c r="L448" s="4">
        <v>23</v>
      </c>
      <c r="M448" s="5">
        <v>6.0199999999999997E-2</v>
      </c>
      <c r="N448" s="5">
        <v>8.2000000000000007E-3</v>
      </c>
      <c r="O448" s="5">
        <v>1.0699999999999999E-2</v>
      </c>
      <c r="P448" s="5">
        <v>7.9100000000000004E-2</v>
      </c>
      <c r="Q448" s="6">
        <v>4.62</v>
      </c>
      <c r="R448" t="s">
        <v>80</v>
      </c>
      <c r="S448" t="s">
        <v>81</v>
      </c>
    </row>
    <row r="449" spans="1:19">
      <c r="A449" t="s">
        <v>546</v>
      </c>
      <c r="B449" s="3">
        <v>46090</v>
      </c>
      <c r="C449" t="s">
        <v>83</v>
      </c>
      <c r="D449" t="s">
        <v>88</v>
      </c>
      <c r="E449" s="4">
        <v>277</v>
      </c>
      <c r="F449" s="4">
        <v>266</v>
      </c>
      <c r="G449" s="4">
        <v>11</v>
      </c>
      <c r="H449" s="4">
        <v>241281</v>
      </c>
      <c r="I449" s="4">
        <v>67440</v>
      </c>
      <c r="J449" s="4">
        <v>308721</v>
      </c>
      <c r="K449" s="4">
        <v>2992</v>
      </c>
      <c r="L449" s="4">
        <v>89</v>
      </c>
      <c r="M449" s="5">
        <v>0.26479999999999998</v>
      </c>
      <c r="N449" s="5">
        <v>0.57909999999999995</v>
      </c>
      <c r="O449" s="5">
        <v>0.64070000000000005</v>
      </c>
      <c r="P449" s="5">
        <v>1.4845999999999999</v>
      </c>
      <c r="Q449" s="6">
        <v>4.55</v>
      </c>
      <c r="R449" t="s">
        <v>94</v>
      </c>
      <c r="S449" t="s">
        <v>81</v>
      </c>
    </row>
    <row r="450" spans="1:19">
      <c r="A450" t="s">
        <v>547</v>
      </c>
      <c r="B450" s="3">
        <v>46090</v>
      </c>
      <c r="C450" t="s">
        <v>87</v>
      </c>
      <c r="D450" t="s">
        <v>88</v>
      </c>
      <c r="E450" s="4">
        <v>92</v>
      </c>
      <c r="F450" s="4">
        <v>89</v>
      </c>
      <c r="G450" s="4">
        <v>3</v>
      </c>
      <c r="H450" s="4">
        <v>259005</v>
      </c>
      <c r="I450" s="4">
        <v>58318</v>
      </c>
      <c r="J450" s="4">
        <v>317323</v>
      </c>
      <c r="K450" s="4">
        <v>3030</v>
      </c>
      <c r="L450" s="4">
        <v>11</v>
      </c>
      <c r="M450" s="5">
        <v>3.6299999999999999E-2</v>
      </c>
      <c r="N450" s="5">
        <v>0.62160000000000004</v>
      </c>
      <c r="O450" s="5">
        <v>0.55400000000000005</v>
      </c>
      <c r="P450" s="5">
        <v>1.2119</v>
      </c>
      <c r="Q450" s="6">
        <v>4.46</v>
      </c>
      <c r="R450" t="s">
        <v>84</v>
      </c>
      <c r="S450" t="s">
        <v>81</v>
      </c>
    </row>
    <row r="451" spans="1:19">
      <c r="A451" t="s">
        <v>548</v>
      </c>
      <c r="B451" s="3">
        <v>46090</v>
      </c>
      <c r="C451" t="s">
        <v>137</v>
      </c>
      <c r="D451" t="s">
        <v>100</v>
      </c>
      <c r="E451" s="4">
        <v>108</v>
      </c>
      <c r="F451" s="4">
        <v>106</v>
      </c>
      <c r="G451" s="4">
        <v>2</v>
      </c>
      <c r="H451" s="4">
        <v>118154</v>
      </c>
      <c r="I451" s="4">
        <v>35423</v>
      </c>
      <c r="J451" s="4">
        <v>153577</v>
      </c>
      <c r="K451" s="4">
        <v>3689</v>
      </c>
      <c r="L451" s="4">
        <v>31</v>
      </c>
      <c r="M451" s="5">
        <v>7.3999999999999996E-2</v>
      </c>
      <c r="N451" s="5">
        <v>0.37809999999999999</v>
      </c>
      <c r="O451" s="5">
        <v>0.45340000000000003</v>
      </c>
      <c r="P451" s="5">
        <v>0.90549999999999997</v>
      </c>
      <c r="Q451" s="6">
        <v>4.55</v>
      </c>
      <c r="R451" t="s">
        <v>84</v>
      </c>
      <c r="S451" t="s">
        <v>81</v>
      </c>
    </row>
    <row r="452" spans="1:19">
      <c r="A452" t="s">
        <v>549</v>
      </c>
      <c r="B452" s="3">
        <v>46090</v>
      </c>
      <c r="C452" t="s">
        <v>177</v>
      </c>
      <c r="D452" t="s">
        <v>92</v>
      </c>
      <c r="E452" s="4">
        <v>136</v>
      </c>
      <c r="F452" s="4">
        <v>130</v>
      </c>
      <c r="G452" s="4">
        <v>6</v>
      </c>
      <c r="H452" s="4">
        <v>119871</v>
      </c>
      <c r="I452" s="4">
        <v>33762</v>
      </c>
      <c r="J452" s="4">
        <v>153633</v>
      </c>
      <c r="K452" s="4">
        <v>804</v>
      </c>
      <c r="L452" s="4">
        <v>53</v>
      </c>
      <c r="M452" s="5">
        <v>0.221</v>
      </c>
      <c r="N452" s="5">
        <v>1.44E-2</v>
      </c>
      <c r="O452" s="5">
        <v>1.6199999999999999E-2</v>
      </c>
      <c r="P452" s="5">
        <v>0.25159999999999999</v>
      </c>
      <c r="Q452" s="6">
        <v>4.5999999999999996</v>
      </c>
      <c r="R452" t="s">
        <v>94</v>
      </c>
      <c r="S452" t="s">
        <v>81</v>
      </c>
    </row>
    <row r="453" spans="1:19">
      <c r="A453" t="s">
        <v>550</v>
      </c>
      <c r="B453" s="3">
        <v>46090</v>
      </c>
      <c r="C453" t="s">
        <v>255</v>
      </c>
      <c r="D453" t="s">
        <v>79</v>
      </c>
      <c r="E453" s="4">
        <v>69</v>
      </c>
      <c r="F453" s="4">
        <v>68</v>
      </c>
      <c r="G453" s="4">
        <v>1</v>
      </c>
      <c r="H453" s="4">
        <v>117729</v>
      </c>
      <c r="I453" s="4">
        <v>55856</v>
      </c>
      <c r="J453" s="4">
        <v>173585</v>
      </c>
      <c r="K453" s="4">
        <v>1294</v>
      </c>
      <c r="L453" s="4">
        <v>6</v>
      </c>
      <c r="M453" s="5">
        <v>1.9099999999999999E-2</v>
      </c>
      <c r="N453" s="5">
        <v>2.5899999999999999E-2</v>
      </c>
      <c r="O453" s="5">
        <v>4.7500000000000001E-2</v>
      </c>
      <c r="P453" s="5">
        <v>9.2499999999999999E-2</v>
      </c>
      <c r="Q453" s="6">
        <v>4.78</v>
      </c>
      <c r="R453" t="s">
        <v>94</v>
      </c>
      <c r="S453" t="s">
        <v>81</v>
      </c>
    </row>
    <row r="454" spans="1:19">
      <c r="A454" t="s">
        <v>551</v>
      </c>
      <c r="B454" s="3">
        <v>46090</v>
      </c>
      <c r="C454" t="s">
        <v>362</v>
      </c>
      <c r="D454" t="s">
        <v>79</v>
      </c>
      <c r="E454" s="4">
        <v>60</v>
      </c>
      <c r="F454" s="4">
        <v>58</v>
      </c>
      <c r="G454" s="4">
        <v>2</v>
      </c>
      <c r="H454" s="4">
        <v>133694</v>
      </c>
      <c r="I454" s="4">
        <v>26055</v>
      </c>
      <c r="J454" s="4">
        <v>159749</v>
      </c>
      <c r="K454" s="4">
        <v>1101</v>
      </c>
      <c r="L454" s="4">
        <v>12</v>
      </c>
      <c r="M454" s="5">
        <v>2.2599999999999999E-2</v>
      </c>
      <c r="N454" s="5">
        <v>2.9399999999999999E-2</v>
      </c>
      <c r="O454" s="5">
        <v>2.2100000000000002E-2</v>
      </c>
      <c r="P454" s="5">
        <v>7.4099999999999999E-2</v>
      </c>
      <c r="Q454" s="6">
        <v>4.5999999999999996</v>
      </c>
      <c r="R454" t="s">
        <v>84</v>
      </c>
      <c r="S454" t="s">
        <v>81</v>
      </c>
    </row>
    <row r="455" spans="1:19">
      <c r="A455" t="s">
        <v>552</v>
      </c>
      <c r="B455" s="3">
        <v>46090</v>
      </c>
      <c r="C455" t="s">
        <v>484</v>
      </c>
      <c r="D455" t="s">
        <v>92</v>
      </c>
      <c r="E455" s="4">
        <v>95</v>
      </c>
      <c r="F455" s="4">
        <v>91</v>
      </c>
      <c r="G455" s="4">
        <v>4</v>
      </c>
      <c r="H455" s="4">
        <v>64905</v>
      </c>
      <c r="I455" s="4">
        <v>17530</v>
      </c>
      <c r="J455" s="4">
        <v>82435</v>
      </c>
      <c r="K455" s="4">
        <v>826</v>
      </c>
      <c r="L455" s="4">
        <v>16</v>
      </c>
      <c r="M455" s="5">
        <v>6.5199999999999994E-2</v>
      </c>
      <c r="N455" s="5">
        <v>7.7999999999999996E-3</v>
      </c>
      <c r="O455" s="5">
        <v>8.3999999999999995E-3</v>
      </c>
      <c r="P455" s="5">
        <v>8.14E-2</v>
      </c>
      <c r="Q455" s="6">
        <v>4.49</v>
      </c>
      <c r="R455" t="s">
        <v>96</v>
      </c>
      <c r="S455" t="s">
        <v>269</v>
      </c>
    </row>
    <row r="456" spans="1:19">
      <c r="A456" t="s">
        <v>553</v>
      </c>
      <c r="B456" s="3">
        <v>46091</v>
      </c>
      <c r="C456" t="s">
        <v>78</v>
      </c>
      <c r="D456" t="s">
        <v>79</v>
      </c>
      <c r="E456" s="4">
        <v>102</v>
      </c>
      <c r="F456" s="4">
        <v>100</v>
      </c>
      <c r="G456" s="4">
        <v>2</v>
      </c>
      <c r="H456" s="4">
        <v>67268</v>
      </c>
      <c r="I456" s="4">
        <v>21780</v>
      </c>
      <c r="J456" s="4">
        <v>89048</v>
      </c>
      <c r="K456" s="4">
        <v>1274</v>
      </c>
      <c r="L456" s="4">
        <v>35</v>
      </c>
      <c r="M456" s="5">
        <v>7.5999999999999998E-2</v>
      </c>
      <c r="N456" s="5">
        <v>1.4800000000000001E-2</v>
      </c>
      <c r="O456" s="5">
        <v>1.8499999999999999E-2</v>
      </c>
      <c r="P456" s="5">
        <v>0.10929999999999999</v>
      </c>
      <c r="Q456" s="6">
        <v>4.76</v>
      </c>
      <c r="R456" t="s">
        <v>94</v>
      </c>
      <c r="S456" t="s">
        <v>81</v>
      </c>
    </row>
    <row r="457" spans="1:19">
      <c r="A457" t="s">
        <v>554</v>
      </c>
      <c r="B457" s="3">
        <v>46091</v>
      </c>
      <c r="C457" t="s">
        <v>78</v>
      </c>
      <c r="D457" t="s">
        <v>92</v>
      </c>
      <c r="E457" s="4">
        <v>75</v>
      </c>
      <c r="F457" s="4">
        <v>72</v>
      </c>
      <c r="G457" s="4">
        <v>3</v>
      </c>
      <c r="H457" s="4">
        <v>45765</v>
      </c>
      <c r="I457" s="4">
        <v>14878</v>
      </c>
      <c r="J457" s="4">
        <v>60643</v>
      </c>
      <c r="K457" s="4">
        <v>849</v>
      </c>
      <c r="L457" s="4">
        <v>30</v>
      </c>
      <c r="M457" s="5">
        <v>7.2300000000000003E-2</v>
      </c>
      <c r="N457" s="5">
        <v>5.4999999999999997E-3</v>
      </c>
      <c r="O457" s="5">
        <v>7.1000000000000004E-3</v>
      </c>
      <c r="P457" s="5">
        <v>8.4900000000000003E-2</v>
      </c>
      <c r="Q457" s="6">
        <v>4.37</v>
      </c>
      <c r="R457" t="s">
        <v>112</v>
      </c>
      <c r="S457" t="s">
        <v>81</v>
      </c>
    </row>
    <row r="458" spans="1:19">
      <c r="A458" t="s">
        <v>555</v>
      </c>
      <c r="B458" s="3">
        <v>46091</v>
      </c>
      <c r="C458" t="s">
        <v>83</v>
      </c>
      <c r="D458" t="s">
        <v>79</v>
      </c>
      <c r="E458" s="4">
        <v>333</v>
      </c>
      <c r="F458" s="4">
        <v>323</v>
      </c>
      <c r="G458" s="4">
        <v>10</v>
      </c>
      <c r="H458" s="4">
        <v>221137</v>
      </c>
      <c r="I458" s="4">
        <v>64741</v>
      </c>
      <c r="J458" s="4">
        <v>285878</v>
      </c>
      <c r="K458" s="4">
        <v>1170</v>
      </c>
      <c r="L458" s="4">
        <v>92</v>
      </c>
      <c r="M458" s="5">
        <v>0.25719999999999998</v>
      </c>
      <c r="N458" s="5">
        <v>4.87E-2</v>
      </c>
      <c r="O458" s="5">
        <v>5.5E-2</v>
      </c>
      <c r="P458" s="5">
        <v>0.3609</v>
      </c>
      <c r="Q458" s="6">
        <v>4.7300000000000004</v>
      </c>
      <c r="R458" t="s">
        <v>94</v>
      </c>
      <c r="S458" t="s">
        <v>81</v>
      </c>
    </row>
    <row r="459" spans="1:19">
      <c r="A459" t="s">
        <v>556</v>
      </c>
      <c r="B459" s="3">
        <v>46091</v>
      </c>
      <c r="C459" t="s">
        <v>87</v>
      </c>
      <c r="D459" t="s">
        <v>100</v>
      </c>
      <c r="E459" s="4">
        <v>90</v>
      </c>
      <c r="F459" s="4">
        <v>88</v>
      </c>
      <c r="G459" s="4">
        <v>2</v>
      </c>
      <c r="H459" s="4">
        <v>235621</v>
      </c>
      <c r="I459" s="4">
        <v>56021</v>
      </c>
      <c r="J459" s="4">
        <v>291642</v>
      </c>
      <c r="K459" s="4">
        <v>3877</v>
      </c>
      <c r="L459" s="4">
        <v>11</v>
      </c>
      <c r="M459" s="5">
        <v>3.7900000000000003E-2</v>
      </c>
      <c r="N459" s="5">
        <v>0.754</v>
      </c>
      <c r="O459" s="5">
        <v>0.71709999999999996</v>
      </c>
      <c r="P459" s="5">
        <v>1.5089999999999999</v>
      </c>
      <c r="Q459" s="6">
        <v>4.51</v>
      </c>
      <c r="R459" t="s">
        <v>94</v>
      </c>
      <c r="S459" t="s">
        <v>81</v>
      </c>
    </row>
    <row r="460" spans="1:19">
      <c r="A460" t="s">
        <v>557</v>
      </c>
      <c r="B460" s="3">
        <v>46091</v>
      </c>
      <c r="C460" t="s">
        <v>137</v>
      </c>
      <c r="D460" t="s">
        <v>100</v>
      </c>
      <c r="E460" s="4">
        <v>107</v>
      </c>
      <c r="F460" s="4">
        <v>104</v>
      </c>
      <c r="G460" s="4">
        <v>3</v>
      </c>
      <c r="H460" s="4">
        <v>141165</v>
      </c>
      <c r="I460" s="4">
        <v>33337</v>
      </c>
      <c r="J460" s="4">
        <v>174502</v>
      </c>
      <c r="K460" s="4">
        <v>5042</v>
      </c>
      <c r="L460" s="4">
        <v>30</v>
      </c>
      <c r="M460" s="5">
        <v>9.0800000000000006E-2</v>
      </c>
      <c r="N460" s="5">
        <v>0.45169999999999999</v>
      </c>
      <c r="O460" s="5">
        <v>0.42670000000000002</v>
      </c>
      <c r="P460" s="5">
        <v>0.96919999999999995</v>
      </c>
      <c r="Q460" s="6">
        <v>4.25</v>
      </c>
      <c r="R460" t="s">
        <v>94</v>
      </c>
      <c r="S460" t="s">
        <v>85</v>
      </c>
    </row>
    <row r="461" spans="1:19">
      <c r="A461" t="s">
        <v>558</v>
      </c>
      <c r="B461" s="3">
        <v>46091</v>
      </c>
      <c r="C461" t="s">
        <v>177</v>
      </c>
      <c r="D461" t="s">
        <v>90</v>
      </c>
      <c r="E461" s="4">
        <v>76</v>
      </c>
      <c r="F461" s="4">
        <v>74</v>
      </c>
      <c r="G461" s="4">
        <v>2</v>
      </c>
      <c r="H461" s="4">
        <v>66598</v>
      </c>
      <c r="I461" s="4">
        <v>18117</v>
      </c>
      <c r="J461" s="4">
        <v>84715</v>
      </c>
      <c r="K461" s="4">
        <v>3904</v>
      </c>
      <c r="L461" s="4">
        <v>40</v>
      </c>
      <c r="M461" s="5">
        <v>0.10009999999999999</v>
      </c>
      <c r="N461" s="5">
        <v>0.1865</v>
      </c>
      <c r="O461" s="5">
        <v>0.18479999999999999</v>
      </c>
      <c r="P461" s="5">
        <v>0.47139999999999999</v>
      </c>
      <c r="Q461" s="6">
        <v>4.47</v>
      </c>
      <c r="R461" t="s">
        <v>94</v>
      </c>
      <c r="S461" t="s">
        <v>85</v>
      </c>
    </row>
    <row r="462" spans="1:19">
      <c r="A462" t="s">
        <v>559</v>
      </c>
      <c r="B462" s="3">
        <v>46091</v>
      </c>
      <c r="C462" t="s">
        <v>177</v>
      </c>
      <c r="D462" t="s">
        <v>79</v>
      </c>
      <c r="E462" s="4">
        <v>56</v>
      </c>
      <c r="F462" s="4">
        <v>54</v>
      </c>
      <c r="G462" s="4">
        <v>2</v>
      </c>
      <c r="H462" s="4">
        <v>51307</v>
      </c>
      <c r="I462" s="4">
        <v>11666</v>
      </c>
      <c r="J462" s="4">
        <v>62973</v>
      </c>
      <c r="K462" s="4">
        <v>938</v>
      </c>
      <c r="L462" s="4">
        <v>26</v>
      </c>
      <c r="M462" s="5">
        <v>5.57E-2</v>
      </c>
      <c r="N462" s="5">
        <v>1.1299999999999999E-2</v>
      </c>
      <c r="O462" s="5">
        <v>9.9000000000000008E-3</v>
      </c>
      <c r="P462" s="5">
        <v>7.6899999999999996E-2</v>
      </c>
      <c r="Q462" s="6">
        <v>4.6399999999999997</v>
      </c>
      <c r="R462" t="s">
        <v>80</v>
      </c>
      <c r="S462" t="s">
        <v>85</v>
      </c>
    </row>
    <row r="463" spans="1:19">
      <c r="A463" t="s">
        <v>560</v>
      </c>
      <c r="B463" s="3">
        <v>46091</v>
      </c>
      <c r="C463" t="s">
        <v>255</v>
      </c>
      <c r="D463" t="s">
        <v>88</v>
      </c>
      <c r="E463" s="4">
        <v>59</v>
      </c>
      <c r="F463" s="4">
        <v>58</v>
      </c>
      <c r="G463" s="4">
        <v>1</v>
      </c>
      <c r="H463" s="4">
        <v>89425</v>
      </c>
      <c r="I463" s="4">
        <v>53567</v>
      </c>
      <c r="J463" s="4">
        <v>142992</v>
      </c>
      <c r="K463" s="4">
        <v>2536</v>
      </c>
      <c r="L463" s="4">
        <v>5</v>
      </c>
      <c r="M463" s="5">
        <v>1.7899999999999999E-2</v>
      </c>
      <c r="N463" s="5">
        <v>0.21460000000000001</v>
      </c>
      <c r="O463" s="5">
        <v>0.50890000000000002</v>
      </c>
      <c r="P463" s="5">
        <v>0.74139999999999995</v>
      </c>
      <c r="Q463" s="6">
        <v>4.55</v>
      </c>
      <c r="R463" t="s">
        <v>278</v>
      </c>
      <c r="S463" t="s">
        <v>269</v>
      </c>
    </row>
    <row r="464" spans="1:19">
      <c r="A464" t="s">
        <v>561</v>
      </c>
      <c r="B464" s="3">
        <v>46091</v>
      </c>
      <c r="C464" t="s">
        <v>362</v>
      </c>
      <c r="D464" t="s">
        <v>88</v>
      </c>
      <c r="E464" s="4">
        <v>83</v>
      </c>
      <c r="F464" s="4">
        <v>80</v>
      </c>
      <c r="G464" s="4">
        <v>3</v>
      </c>
      <c r="H464" s="4">
        <v>136993</v>
      </c>
      <c r="I464" s="4">
        <v>36526</v>
      </c>
      <c r="J464" s="4">
        <v>173519</v>
      </c>
      <c r="K464" s="4">
        <v>2674</v>
      </c>
      <c r="L464" s="4">
        <v>22</v>
      </c>
      <c r="M464" s="5">
        <v>4.8800000000000003E-2</v>
      </c>
      <c r="N464" s="5">
        <v>0.32879999999999998</v>
      </c>
      <c r="O464" s="5">
        <v>0.34699999999999998</v>
      </c>
      <c r="P464" s="5">
        <v>0.72460000000000002</v>
      </c>
      <c r="Q464" s="6">
        <v>4.71</v>
      </c>
      <c r="R464" t="s">
        <v>94</v>
      </c>
      <c r="S464" t="s">
        <v>81</v>
      </c>
    </row>
    <row r="465" spans="1:19">
      <c r="A465" t="s">
        <v>562</v>
      </c>
      <c r="B465" s="3">
        <v>46091</v>
      </c>
      <c r="C465" t="s">
        <v>484</v>
      </c>
      <c r="D465" t="s">
        <v>79</v>
      </c>
      <c r="E465" s="4">
        <v>86</v>
      </c>
      <c r="F465" s="4">
        <v>83</v>
      </c>
      <c r="G465" s="4">
        <v>3</v>
      </c>
      <c r="H465" s="4">
        <v>73610</v>
      </c>
      <c r="I465" s="4">
        <v>15370</v>
      </c>
      <c r="J465" s="4">
        <v>88980</v>
      </c>
      <c r="K465" s="4">
        <v>926</v>
      </c>
      <c r="L465" s="4">
        <v>12</v>
      </c>
      <c r="M465" s="5">
        <v>4.82E-2</v>
      </c>
      <c r="N465" s="5">
        <v>1.6199999999999999E-2</v>
      </c>
      <c r="O465" s="5">
        <v>1.3100000000000001E-2</v>
      </c>
      <c r="P465" s="5">
        <v>7.7499999999999999E-2</v>
      </c>
      <c r="Q465" s="6">
        <v>4.55</v>
      </c>
      <c r="R465" t="s">
        <v>96</v>
      </c>
      <c r="S465" t="s">
        <v>85</v>
      </c>
    </row>
    <row r="466" spans="1:19">
      <c r="A466" t="s">
        <v>563</v>
      </c>
      <c r="B466" s="3">
        <v>46092</v>
      </c>
      <c r="C466" t="s">
        <v>78</v>
      </c>
      <c r="D466" t="s">
        <v>88</v>
      </c>
      <c r="E466" s="4">
        <v>217</v>
      </c>
      <c r="F466" s="4">
        <v>207</v>
      </c>
      <c r="G466" s="4">
        <v>10</v>
      </c>
      <c r="H466" s="4">
        <v>144280</v>
      </c>
      <c r="I466" s="4">
        <v>36367</v>
      </c>
      <c r="J466" s="4">
        <v>180647</v>
      </c>
      <c r="K466" s="4">
        <v>2607</v>
      </c>
      <c r="L466" s="4">
        <v>80</v>
      </c>
      <c r="M466" s="5">
        <v>0.2586</v>
      </c>
      <c r="N466" s="5">
        <v>0.3463</v>
      </c>
      <c r="O466" s="5">
        <v>0.34549999999999997</v>
      </c>
      <c r="P466" s="5">
        <v>0.95040000000000002</v>
      </c>
      <c r="Q466" s="6">
        <v>4.43</v>
      </c>
      <c r="R466" t="s">
        <v>112</v>
      </c>
      <c r="S466" t="s">
        <v>81</v>
      </c>
    </row>
    <row r="467" spans="1:19">
      <c r="A467" t="s">
        <v>564</v>
      </c>
      <c r="B467" s="3">
        <v>46092</v>
      </c>
      <c r="C467" t="s">
        <v>83</v>
      </c>
      <c r="D467" t="s">
        <v>88</v>
      </c>
      <c r="E467" s="4">
        <v>308</v>
      </c>
      <c r="F467" s="4">
        <v>291</v>
      </c>
      <c r="G467" s="4">
        <v>17</v>
      </c>
      <c r="H467" s="4">
        <v>276762</v>
      </c>
      <c r="I467" s="4">
        <v>75076</v>
      </c>
      <c r="J467" s="4">
        <v>351838</v>
      </c>
      <c r="K467" s="4">
        <v>3135</v>
      </c>
      <c r="L467" s="4">
        <v>106</v>
      </c>
      <c r="M467" s="5">
        <v>0.31440000000000001</v>
      </c>
      <c r="N467" s="5">
        <v>0.66420000000000001</v>
      </c>
      <c r="O467" s="5">
        <v>0.71319999999999995</v>
      </c>
      <c r="P467" s="5">
        <v>1.6918</v>
      </c>
      <c r="Q467" s="6">
        <v>4.54</v>
      </c>
      <c r="R467" t="s">
        <v>80</v>
      </c>
      <c r="S467" t="s">
        <v>85</v>
      </c>
    </row>
    <row r="468" spans="1:19">
      <c r="A468" t="s">
        <v>565</v>
      </c>
      <c r="B468" s="3">
        <v>46092</v>
      </c>
      <c r="C468" t="s">
        <v>87</v>
      </c>
      <c r="D468" t="s">
        <v>88</v>
      </c>
      <c r="E468" s="4">
        <v>48</v>
      </c>
      <c r="F468" s="4">
        <v>47</v>
      </c>
      <c r="G468" s="4">
        <v>1</v>
      </c>
      <c r="H468" s="4">
        <v>147126</v>
      </c>
      <c r="I468" s="4">
        <v>32454</v>
      </c>
      <c r="J468" s="4">
        <v>179580</v>
      </c>
      <c r="K468" s="4">
        <v>2500</v>
      </c>
      <c r="L468" s="4">
        <v>6</v>
      </c>
      <c r="M468" s="5">
        <v>1.4E-2</v>
      </c>
      <c r="N468" s="5">
        <v>0.35310000000000002</v>
      </c>
      <c r="O468" s="5">
        <v>0.30830000000000002</v>
      </c>
      <c r="P468" s="5">
        <v>0.6754</v>
      </c>
      <c r="Q468" s="6">
        <v>4.7</v>
      </c>
      <c r="R468" t="s">
        <v>96</v>
      </c>
      <c r="S468" t="s">
        <v>81</v>
      </c>
    </row>
    <row r="469" spans="1:19">
      <c r="A469" t="s">
        <v>566</v>
      </c>
      <c r="B469" s="3">
        <v>46092</v>
      </c>
      <c r="C469" t="s">
        <v>87</v>
      </c>
      <c r="D469" t="s">
        <v>100</v>
      </c>
      <c r="E469" s="4">
        <v>31</v>
      </c>
      <c r="F469" s="4">
        <v>30</v>
      </c>
      <c r="G469" s="4">
        <v>1</v>
      </c>
      <c r="H469" s="4">
        <v>97457</v>
      </c>
      <c r="I469" s="4">
        <v>15341</v>
      </c>
      <c r="J469" s="4">
        <v>112798</v>
      </c>
      <c r="K469" s="4">
        <v>4231</v>
      </c>
      <c r="L469" s="4">
        <v>3</v>
      </c>
      <c r="M469" s="5">
        <v>6.1999999999999998E-3</v>
      </c>
      <c r="N469" s="5">
        <v>0.31190000000000001</v>
      </c>
      <c r="O469" s="5">
        <v>0.19639999999999999</v>
      </c>
      <c r="P469" s="5">
        <v>0.51449999999999996</v>
      </c>
      <c r="Q469" s="6">
        <v>4.26</v>
      </c>
      <c r="R469" t="s">
        <v>84</v>
      </c>
      <c r="S469" t="s">
        <v>81</v>
      </c>
    </row>
    <row r="470" spans="1:19">
      <c r="A470" t="s">
        <v>567</v>
      </c>
      <c r="B470" s="3">
        <v>46092</v>
      </c>
      <c r="C470" t="s">
        <v>137</v>
      </c>
      <c r="D470" t="s">
        <v>79</v>
      </c>
      <c r="E470" s="4">
        <v>121</v>
      </c>
      <c r="F470" s="4">
        <v>118</v>
      </c>
      <c r="G470" s="4">
        <v>3</v>
      </c>
      <c r="H470" s="4">
        <v>156412</v>
      </c>
      <c r="I470" s="4">
        <v>43903</v>
      </c>
      <c r="J470" s="4">
        <v>200315</v>
      </c>
      <c r="K470" s="4">
        <v>957</v>
      </c>
      <c r="L470" s="4">
        <v>48</v>
      </c>
      <c r="M470" s="5">
        <v>0.1782</v>
      </c>
      <c r="N470" s="5">
        <v>3.44E-2</v>
      </c>
      <c r="O470" s="5">
        <v>3.73E-2</v>
      </c>
      <c r="P470" s="5">
        <v>0.24990000000000001</v>
      </c>
      <c r="Q470" s="6">
        <v>4.7300000000000004</v>
      </c>
      <c r="R470" t="s">
        <v>96</v>
      </c>
      <c r="S470" t="s">
        <v>85</v>
      </c>
    </row>
    <row r="471" spans="1:19">
      <c r="A471" t="s">
        <v>568</v>
      </c>
      <c r="B471" s="3">
        <v>46092</v>
      </c>
      <c r="C471" t="s">
        <v>177</v>
      </c>
      <c r="D471" t="s">
        <v>90</v>
      </c>
      <c r="E471" s="4">
        <v>142</v>
      </c>
      <c r="F471" s="4">
        <v>140</v>
      </c>
      <c r="G471" s="4">
        <v>2</v>
      </c>
      <c r="H471" s="4">
        <v>136533</v>
      </c>
      <c r="I471" s="4">
        <v>39977</v>
      </c>
      <c r="J471" s="4">
        <v>176510</v>
      </c>
      <c r="K471" s="4">
        <v>4368</v>
      </c>
      <c r="L471" s="4">
        <v>57</v>
      </c>
      <c r="M471" s="5">
        <v>0.17449999999999999</v>
      </c>
      <c r="N471" s="5">
        <v>0.38229999999999997</v>
      </c>
      <c r="O471" s="5">
        <v>0.4078</v>
      </c>
      <c r="P471" s="5">
        <v>0.96460000000000001</v>
      </c>
      <c r="Q471" s="6">
        <v>4.47</v>
      </c>
      <c r="R471" t="s">
        <v>80</v>
      </c>
      <c r="S471" t="s">
        <v>81</v>
      </c>
    </row>
    <row r="472" spans="1:19">
      <c r="A472" t="s">
        <v>569</v>
      </c>
      <c r="B472" s="3">
        <v>46092</v>
      </c>
      <c r="C472" t="s">
        <v>255</v>
      </c>
      <c r="D472" t="s">
        <v>90</v>
      </c>
      <c r="E472" s="4">
        <v>71</v>
      </c>
      <c r="F472" s="4">
        <v>68</v>
      </c>
      <c r="G472" s="4">
        <v>3</v>
      </c>
      <c r="H472" s="4">
        <v>113806</v>
      </c>
      <c r="I472" s="4">
        <v>49376</v>
      </c>
      <c r="J472" s="4">
        <v>163182</v>
      </c>
      <c r="K472" s="4">
        <v>4458</v>
      </c>
      <c r="L472" s="4">
        <v>4</v>
      </c>
      <c r="M472" s="5">
        <v>1.14E-2</v>
      </c>
      <c r="N472" s="5">
        <v>0.31869999999999998</v>
      </c>
      <c r="O472" s="5">
        <v>0.50360000000000005</v>
      </c>
      <c r="P472" s="5">
        <v>0.8337</v>
      </c>
      <c r="Q472" s="6">
        <v>4.18</v>
      </c>
      <c r="R472" t="s">
        <v>96</v>
      </c>
      <c r="S472" t="s">
        <v>269</v>
      </c>
    </row>
    <row r="473" spans="1:19">
      <c r="A473" t="s">
        <v>570</v>
      </c>
      <c r="B473" s="3">
        <v>46092</v>
      </c>
      <c r="C473" t="s">
        <v>362</v>
      </c>
      <c r="D473" t="s">
        <v>100</v>
      </c>
      <c r="E473" s="4">
        <v>85</v>
      </c>
      <c r="F473" s="4">
        <v>83</v>
      </c>
      <c r="G473" s="4">
        <v>2</v>
      </c>
      <c r="H473" s="4">
        <v>145458</v>
      </c>
      <c r="I473" s="4">
        <v>43886</v>
      </c>
      <c r="J473" s="4">
        <v>189344</v>
      </c>
      <c r="K473" s="4">
        <v>3829</v>
      </c>
      <c r="L473" s="4">
        <v>15</v>
      </c>
      <c r="M473" s="5">
        <v>5.8099999999999999E-2</v>
      </c>
      <c r="N473" s="5">
        <v>0.46550000000000002</v>
      </c>
      <c r="O473" s="5">
        <v>0.56169999999999998</v>
      </c>
      <c r="P473" s="5">
        <v>1.0852999999999999</v>
      </c>
      <c r="Q473" s="6">
        <v>4.5199999999999996</v>
      </c>
      <c r="R473" t="s">
        <v>94</v>
      </c>
      <c r="S473" t="s">
        <v>81</v>
      </c>
    </row>
    <row r="474" spans="1:19">
      <c r="A474" t="s">
        <v>571</v>
      </c>
      <c r="B474" s="3">
        <v>46092</v>
      </c>
      <c r="C474" t="s">
        <v>484</v>
      </c>
      <c r="D474" t="s">
        <v>92</v>
      </c>
      <c r="E474" s="4">
        <v>55</v>
      </c>
      <c r="F474" s="4">
        <v>53</v>
      </c>
      <c r="G474" s="4">
        <v>2</v>
      </c>
      <c r="H474" s="4">
        <v>47853</v>
      </c>
      <c r="I474" s="4">
        <v>10255</v>
      </c>
      <c r="J474" s="4">
        <v>58108</v>
      </c>
      <c r="K474" s="4">
        <v>934</v>
      </c>
      <c r="L474" s="4">
        <v>9</v>
      </c>
      <c r="M474" s="5">
        <v>3.8899999999999997E-2</v>
      </c>
      <c r="N474" s="5">
        <v>5.7000000000000002E-3</v>
      </c>
      <c r="O474" s="5">
        <v>4.8999999999999998E-3</v>
      </c>
      <c r="P474" s="5">
        <v>4.9500000000000002E-2</v>
      </c>
      <c r="Q474" s="6">
        <v>4.4800000000000004</v>
      </c>
      <c r="R474" t="s">
        <v>112</v>
      </c>
      <c r="S474" t="s">
        <v>85</v>
      </c>
    </row>
    <row r="475" spans="1:19">
      <c r="A475" t="s">
        <v>572</v>
      </c>
      <c r="B475" s="3">
        <v>46092</v>
      </c>
      <c r="C475" t="s">
        <v>484</v>
      </c>
      <c r="D475" t="s">
        <v>79</v>
      </c>
      <c r="E475" s="4">
        <v>43</v>
      </c>
      <c r="F475" s="4">
        <v>42</v>
      </c>
      <c r="G475" s="4">
        <v>1</v>
      </c>
      <c r="H475" s="4">
        <v>33178</v>
      </c>
      <c r="I475" s="4">
        <v>11051</v>
      </c>
      <c r="J475" s="4">
        <v>44229</v>
      </c>
      <c r="K475" s="4">
        <v>1292</v>
      </c>
      <c r="L475" s="4">
        <v>7</v>
      </c>
      <c r="M475" s="5">
        <v>2.0799999999999999E-2</v>
      </c>
      <c r="N475" s="5">
        <v>7.3000000000000001E-3</v>
      </c>
      <c r="O475" s="5">
        <v>9.4000000000000004E-3</v>
      </c>
      <c r="P475" s="5">
        <v>3.7499999999999999E-2</v>
      </c>
      <c r="Q475" s="6">
        <v>4.71</v>
      </c>
      <c r="R475" t="s">
        <v>94</v>
      </c>
      <c r="S475" t="s">
        <v>269</v>
      </c>
    </row>
    <row r="476" spans="1:19">
      <c r="A476" t="s">
        <v>573</v>
      </c>
      <c r="B476" s="3">
        <v>46093</v>
      </c>
      <c r="C476" t="s">
        <v>78</v>
      </c>
      <c r="D476" t="s">
        <v>79</v>
      </c>
      <c r="E476" s="4">
        <v>129</v>
      </c>
      <c r="F476" s="4">
        <v>122</v>
      </c>
      <c r="G476" s="4">
        <v>7</v>
      </c>
      <c r="H476" s="4">
        <v>81740</v>
      </c>
      <c r="I476" s="4">
        <v>26717</v>
      </c>
      <c r="J476" s="4">
        <v>108457</v>
      </c>
      <c r="K476" s="4">
        <v>927</v>
      </c>
      <c r="L476" s="4">
        <v>50</v>
      </c>
      <c r="M476" s="5">
        <v>0.13089999999999999</v>
      </c>
      <c r="N476" s="5">
        <v>1.7999999999999999E-2</v>
      </c>
      <c r="O476" s="5">
        <v>2.2700000000000001E-2</v>
      </c>
      <c r="P476" s="5">
        <v>0.1716</v>
      </c>
      <c r="Q476" s="6">
        <v>4.6100000000000003</v>
      </c>
      <c r="R476" t="s">
        <v>94</v>
      </c>
      <c r="S476" t="s">
        <v>81</v>
      </c>
    </row>
    <row r="477" spans="1:19">
      <c r="A477" t="s">
        <v>574</v>
      </c>
      <c r="B477" s="3">
        <v>46093</v>
      </c>
      <c r="C477" t="s">
        <v>78</v>
      </c>
      <c r="D477" t="s">
        <v>92</v>
      </c>
      <c r="E477" s="4">
        <v>68</v>
      </c>
      <c r="F477" s="4">
        <v>67</v>
      </c>
      <c r="G477" s="4">
        <v>1</v>
      </c>
      <c r="H477" s="4">
        <v>40289</v>
      </c>
      <c r="I477" s="4">
        <v>13947</v>
      </c>
      <c r="J477" s="4">
        <v>54236</v>
      </c>
      <c r="K477" s="4">
        <v>770</v>
      </c>
      <c r="L477" s="4">
        <v>32</v>
      </c>
      <c r="M477" s="5">
        <v>8.2699999999999996E-2</v>
      </c>
      <c r="N477" s="5">
        <v>4.7999999999999996E-3</v>
      </c>
      <c r="O477" s="5">
        <v>6.7000000000000002E-3</v>
      </c>
      <c r="P477" s="5">
        <v>9.4200000000000006E-2</v>
      </c>
      <c r="Q477" s="6">
        <v>4.6900000000000004</v>
      </c>
      <c r="R477" t="s">
        <v>112</v>
      </c>
      <c r="S477" t="s">
        <v>81</v>
      </c>
    </row>
    <row r="478" spans="1:19">
      <c r="A478" t="s">
        <v>575</v>
      </c>
      <c r="B478" s="3">
        <v>46093</v>
      </c>
      <c r="C478" t="s">
        <v>83</v>
      </c>
      <c r="D478" t="s">
        <v>79</v>
      </c>
      <c r="E478" s="4">
        <v>308</v>
      </c>
      <c r="F478" s="4">
        <v>297</v>
      </c>
      <c r="G478" s="4">
        <v>11</v>
      </c>
      <c r="H478" s="4">
        <v>274107</v>
      </c>
      <c r="I478" s="4">
        <v>70937</v>
      </c>
      <c r="J478" s="4">
        <v>345044</v>
      </c>
      <c r="K478" s="4">
        <v>914</v>
      </c>
      <c r="L478" s="4">
        <v>73</v>
      </c>
      <c r="M478" s="5">
        <v>0.1384</v>
      </c>
      <c r="N478" s="5">
        <v>6.0299999999999999E-2</v>
      </c>
      <c r="O478" s="5">
        <v>6.0299999999999999E-2</v>
      </c>
      <c r="P478" s="5">
        <v>0.25900000000000001</v>
      </c>
      <c r="Q478" s="6">
        <v>4.71</v>
      </c>
      <c r="R478" t="s">
        <v>94</v>
      </c>
      <c r="S478" t="s">
        <v>85</v>
      </c>
    </row>
    <row r="479" spans="1:19">
      <c r="A479" t="s">
        <v>576</v>
      </c>
      <c r="B479" s="3">
        <v>46093</v>
      </c>
      <c r="C479" t="s">
        <v>87</v>
      </c>
      <c r="D479" t="s">
        <v>100</v>
      </c>
      <c r="E479" s="4">
        <v>84</v>
      </c>
      <c r="F479" s="4">
        <v>81</v>
      </c>
      <c r="G479" s="4">
        <v>3</v>
      </c>
      <c r="H479" s="4">
        <v>274733</v>
      </c>
      <c r="I479" s="4">
        <v>57487</v>
      </c>
      <c r="J479" s="4">
        <v>332220</v>
      </c>
      <c r="K479" s="4">
        <v>4042</v>
      </c>
      <c r="L479" s="4">
        <v>12</v>
      </c>
      <c r="M479" s="5">
        <v>2.2100000000000002E-2</v>
      </c>
      <c r="N479" s="5">
        <v>0.87909999999999999</v>
      </c>
      <c r="O479" s="5">
        <v>0.73580000000000001</v>
      </c>
      <c r="P479" s="5">
        <v>1.637</v>
      </c>
      <c r="Q479" s="6">
        <v>4.3099999999999996</v>
      </c>
      <c r="R479" t="s">
        <v>94</v>
      </c>
      <c r="S479" t="s">
        <v>81</v>
      </c>
    </row>
    <row r="480" spans="1:19">
      <c r="A480" t="s">
        <v>577</v>
      </c>
      <c r="B480" s="3">
        <v>46093</v>
      </c>
      <c r="C480" t="s">
        <v>137</v>
      </c>
      <c r="D480" t="s">
        <v>79</v>
      </c>
      <c r="E480" s="4">
        <v>110</v>
      </c>
      <c r="F480" s="4">
        <v>106</v>
      </c>
      <c r="G480" s="4">
        <v>4</v>
      </c>
      <c r="H480" s="4">
        <v>146693</v>
      </c>
      <c r="I480" s="4">
        <v>38383</v>
      </c>
      <c r="J480" s="4">
        <v>185076</v>
      </c>
      <c r="K480" s="4">
        <v>1010</v>
      </c>
      <c r="L480" s="4">
        <v>41</v>
      </c>
      <c r="M480" s="5">
        <v>0.15579999999999999</v>
      </c>
      <c r="N480" s="5">
        <v>3.2300000000000002E-2</v>
      </c>
      <c r="O480" s="5">
        <v>3.2599999999999997E-2</v>
      </c>
      <c r="P480" s="5">
        <v>0.22070000000000001</v>
      </c>
      <c r="Q480" s="6">
        <v>4.41</v>
      </c>
      <c r="R480" t="s">
        <v>84</v>
      </c>
      <c r="S480" t="s">
        <v>81</v>
      </c>
    </row>
    <row r="481" spans="1:19">
      <c r="A481" t="s">
        <v>578</v>
      </c>
      <c r="B481" s="3">
        <v>46093</v>
      </c>
      <c r="C481" t="s">
        <v>177</v>
      </c>
      <c r="D481" t="s">
        <v>79</v>
      </c>
      <c r="E481" s="4">
        <v>159</v>
      </c>
      <c r="F481" s="4">
        <v>155</v>
      </c>
      <c r="G481" s="4">
        <v>4</v>
      </c>
      <c r="H481" s="4">
        <v>123211</v>
      </c>
      <c r="I481" s="4">
        <v>43504</v>
      </c>
      <c r="J481" s="4">
        <v>166715</v>
      </c>
      <c r="K481" s="4">
        <v>1320</v>
      </c>
      <c r="L481" s="4">
        <v>55</v>
      </c>
      <c r="M481" s="5">
        <v>0.193</v>
      </c>
      <c r="N481" s="5">
        <v>2.7099999999999999E-2</v>
      </c>
      <c r="O481" s="5">
        <v>3.6999999999999998E-2</v>
      </c>
      <c r="P481" s="5">
        <v>0.2571</v>
      </c>
      <c r="Q481" s="6">
        <v>4.71</v>
      </c>
      <c r="R481" t="s">
        <v>112</v>
      </c>
      <c r="S481" t="s">
        <v>81</v>
      </c>
    </row>
    <row r="482" spans="1:19">
      <c r="A482" t="s">
        <v>579</v>
      </c>
      <c r="B482" s="3">
        <v>46093</v>
      </c>
      <c r="C482" t="s">
        <v>255</v>
      </c>
      <c r="D482" t="s">
        <v>79</v>
      </c>
      <c r="E482" s="4">
        <v>54</v>
      </c>
      <c r="F482" s="4">
        <v>53</v>
      </c>
      <c r="G482" s="4">
        <v>1</v>
      </c>
      <c r="H482" s="4">
        <v>68812</v>
      </c>
      <c r="I482" s="4">
        <v>43737</v>
      </c>
      <c r="J482" s="4">
        <v>112549</v>
      </c>
      <c r="K482" s="4">
        <v>996</v>
      </c>
      <c r="L482" s="4">
        <v>5</v>
      </c>
      <c r="M482" s="5">
        <v>9.9000000000000008E-3</v>
      </c>
      <c r="N482" s="5">
        <v>1.5100000000000001E-2</v>
      </c>
      <c r="O482" s="5">
        <v>3.7199999999999997E-2</v>
      </c>
      <c r="P482" s="5">
        <v>6.2199999999999998E-2</v>
      </c>
      <c r="Q482" s="6">
        <v>4.5999999999999996</v>
      </c>
      <c r="R482" t="s">
        <v>278</v>
      </c>
      <c r="S482" t="s">
        <v>81</v>
      </c>
    </row>
    <row r="483" spans="1:19">
      <c r="A483" t="s">
        <v>580</v>
      </c>
      <c r="B483" s="3">
        <v>46093</v>
      </c>
      <c r="C483" t="s">
        <v>362</v>
      </c>
      <c r="D483" t="s">
        <v>79</v>
      </c>
      <c r="E483" s="4">
        <v>39</v>
      </c>
      <c r="F483" s="4">
        <v>38</v>
      </c>
      <c r="G483" s="4">
        <v>1</v>
      </c>
      <c r="H483" s="4">
        <v>82225</v>
      </c>
      <c r="I483" s="4">
        <v>22244</v>
      </c>
      <c r="J483" s="4">
        <v>104469</v>
      </c>
      <c r="K483" s="4">
        <v>958</v>
      </c>
      <c r="L483" s="4">
        <v>9</v>
      </c>
      <c r="M483" s="5">
        <v>2.4400000000000002E-2</v>
      </c>
      <c r="N483" s="5">
        <v>1.8100000000000002E-2</v>
      </c>
      <c r="O483" s="5">
        <v>1.89E-2</v>
      </c>
      <c r="P483" s="5">
        <v>6.1400000000000003E-2</v>
      </c>
      <c r="Q483" s="6">
        <v>4.49</v>
      </c>
      <c r="R483" t="s">
        <v>94</v>
      </c>
      <c r="S483" t="s">
        <v>81</v>
      </c>
    </row>
    <row r="484" spans="1:19">
      <c r="A484" t="s">
        <v>581</v>
      </c>
      <c r="B484" s="3">
        <v>46093</v>
      </c>
      <c r="C484" t="s">
        <v>362</v>
      </c>
      <c r="D484" t="s">
        <v>88</v>
      </c>
      <c r="E484" s="4">
        <v>30</v>
      </c>
      <c r="F484" s="4">
        <v>29</v>
      </c>
      <c r="G484" s="4">
        <v>1</v>
      </c>
      <c r="H484" s="4">
        <v>56381</v>
      </c>
      <c r="I484" s="4">
        <v>17949</v>
      </c>
      <c r="J484" s="4">
        <v>74330</v>
      </c>
      <c r="K484" s="4">
        <v>3057</v>
      </c>
      <c r="L484" s="4">
        <v>5</v>
      </c>
      <c r="M484" s="5">
        <v>1.03E-2</v>
      </c>
      <c r="N484" s="5">
        <v>0.1353</v>
      </c>
      <c r="O484" s="5">
        <v>0.17050000000000001</v>
      </c>
      <c r="P484" s="5">
        <v>0.31609999999999999</v>
      </c>
      <c r="Q484" s="6">
        <v>4.59</v>
      </c>
      <c r="R484" t="s">
        <v>96</v>
      </c>
      <c r="S484" t="s">
        <v>81</v>
      </c>
    </row>
    <row r="485" spans="1:19">
      <c r="A485" t="s">
        <v>582</v>
      </c>
      <c r="B485" s="3">
        <v>46093</v>
      </c>
      <c r="C485" t="s">
        <v>484</v>
      </c>
      <c r="D485" t="s">
        <v>92</v>
      </c>
      <c r="E485" s="4">
        <v>80</v>
      </c>
      <c r="F485" s="4">
        <v>79</v>
      </c>
      <c r="G485" s="4">
        <v>1</v>
      </c>
      <c r="H485" s="4">
        <v>65682</v>
      </c>
      <c r="I485" s="4">
        <v>18379</v>
      </c>
      <c r="J485" s="4">
        <v>84061</v>
      </c>
      <c r="K485" s="4">
        <v>980</v>
      </c>
      <c r="L485" s="4">
        <v>11</v>
      </c>
      <c r="M485" s="5">
        <v>4.0399999999999998E-2</v>
      </c>
      <c r="N485" s="5">
        <v>7.9000000000000008E-3</v>
      </c>
      <c r="O485" s="5">
        <v>8.8000000000000005E-3</v>
      </c>
      <c r="P485" s="5">
        <v>5.7099999999999998E-2</v>
      </c>
      <c r="Q485" s="6">
        <v>4.67</v>
      </c>
      <c r="R485" t="s">
        <v>94</v>
      </c>
      <c r="S485" t="s">
        <v>81</v>
      </c>
    </row>
    <row r="486" spans="1:19">
      <c r="A486" t="s">
        <v>583</v>
      </c>
      <c r="B486" s="3">
        <v>46094</v>
      </c>
      <c r="C486" t="s">
        <v>78</v>
      </c>
      <c r="D486" t="s">
        <v>79</v>
      </c>
      <c r="E486" s="4">
        <v>171</v>
      </c>
      <c r="F486" s="4">
        <v>163</v>
      </c>
      <c r="G486" s="4">
        <v>8</v>
      </c>
      <c r="H486" s="4">
        <v>113989</v>
      </c>
      <c r="I486" s="4">
        <v>31057</v>
      </c>
      <c r="J486" s="4">
        <v>145046</v>
      </c>
      <c r="K486" s="4">
        <v>943</v>
      </c>
      <c r="L486" s="4">
        <v>80</v>
      </c>
      <c r="M486" s="5">
        <v>0.2762</v>
      </c>
      <c r="N486" s="5">
        <v>2.5100000000000001E-2</v>
      </c>
      <c r="O486" s="5">
        <v>2.64E-2</v>
      </c>
      <c r="P486" s="5">
        <v>0.32769999999999999</v>
      </c>
      <c r="Q486" s="6">
        <v>4.5999999999999996</v>
      </c>
      <c r="R486" t="s">
        <v>112</v>
      </c>
      <c r="S486" t="s">
        <v>81</v>
      </c>
    </row>
    <row r="487" spans="1:19">
      <c r="A487" t="s">
        <v>584</v>
      </c>
      <c r="B487" s="3">
        <v>46094</v>
      </c>
      <c r="C487" t="s">
        <v>83</v>
      </c>
      <c r="D487" t="s">
        <v>92</v>
      </c>
      <c r="E487" s="4">
        <v>257</v>
      </c>
      <c r="F487" s="4">
        <v>254</v>
      </c>
      <c r="G487" s="4">
        <v>3</v>
      </c>
      <c r="H487" s="4">
        <v>234961</v>
      </c>
      <c r="I487" s="4">
        <v>65079</v>
      </c>
      <c r="J487" s="4">
        <v>300040</v>
      </c>
      <c r="K487" s="4">
        <v>878</v>
      </c>
      <c r="L487" s="4">
        <v>85</v>
      </c>
      <c r="M487" s="5">
        <v>0.3795</v>
      </c>
      <c r="N487" s="5">
        <v>2.8199999999999999E-2</v>
      </c>
      <c r="O487" s="5">
        <v>3.1199999999999999E-2</v>
      </c>
      <c r="P487" s="5">
        <v>0.43890000000000001</v>
      </c>
      <c r="Q487" s="6">
        <v>4.67</v>
      </c>
      <c r="R487" t="s">
        <v>84</v>
      </c>
      <c r="S487" t="s">
        <v>81</v>
      </c>
    </row>
    <row r="488" spans="1:19">
      <c r="A488" t="s">
        <v>585</v>
      </c>
      <c r="B488" s="3">
        <v>46094</v>
      </c>
      <c r="C488" t="s">
        <v>87</v>
      </c>
      <c r="D488" t="s">
        <v>88</v>
      </c>
      <c r="E488" s="4">
        <v>53</v>
      </c>
      <c r="F488" s="4">
        <v>52</v>
      </c>
      <c r="G488" s="4">
        <v>1</v>
      </c>
      <c r="H488" s="4">
        <v>148593</v>
      </c>
      <c r="I488" s="4">
        <v>28711</v>
      </c>
      <c r="J488" s="4">
        <v>177304</v>
      </c>
      <c r="K488" s="4">
        <v>2836</v>
      </c>
      <c r="L488" s="4">
        <v>7</v>
      </c>
      <c r="M488" s="5">
        <v>1.34E-2</v>
      </c>
      <c r="N488" s="5">
        <v>0.35659999999999997</v>
      </c>
      <c r="O488" s="5">
        <v>0.27279999999999999</v>
      </c>
      <c r="P488" s="5">
        <v>0.64280000000000004</v>
      </c>
      <c r="Q488" s="6">
        <v>4.58</v>
      </c>
      <c r="R488" t="s">
        <v>84</v>
      </c>
      <c r="S488" t="s">
        <v>81</v>
      </c>
    </row>
    <row r="489" spans="1:19">
      <c r="A489" t="s">
        <v>586</v>
      </c>
      <c r="B489" s="3">
        <v>46094</v>
      </c>
      <c r="C489" t="s">
        <v>87</v>
      </c>
      <c r="D489" t="s">
        <v>100</v>
      </c>
      <c r="E489" s="4">
        <v>29</v>
      </c>
      <c r="F489" s="4">
        <v>28</v>
      </c>
      <c r="G489" s="4">
        <v>1</v>
      </c>
      <c r="H489" s="4">
        <v>89146</v>
      </c>
      <c r="I489" s="4">
        <v>14536</v>
      </c>
      <c r="J489" s="4">
        <v>103682</v>
      </c>
      <c r="K489" s="4">
        <v>3754</v>
      </c>
      <c r="L489" s="4">
        <v>4</v>
      </c>
      <c r="M489" s="5">
        <v>1.72E-2</v>
      </c>
      <c r="N489" s="5">
        <v>0.2853</v>
      </c>
      <c r="O489" s="5">
        <v>0.18609999999999999</v>
      </c>
      <c r="P489" s="5">
        <v>0.48859999999999998</v>
      </c>
      <c r="Q489" s="6">
        <v>4.51</v>
      </c>
      <c r="R489" t="s">
        <v>84</v>
      </c>
      <c r="S489" t="s">
        <v>81</v>
      </c>
    </row>
    <row r="490" spans="1:19">
      <c r="A490" t="s">
        <v>587</v>
      </c>
      <c r="B490" s="3">
        <v>46094</v>
      </c>
      <c r="C490" t="s">
        <v>137</v>
      </c>
      <c r="D490" t="s">
        <v>79</v>
      </c>
      <c r="E490" s="4">
        <v>107</v>
      </c>
      <c r="F490" s="4">
        <v>103</v>
      </c>
      <c r="G490" s="4">
        <v>4</v>
      </c>
      <c r="H490" s="4">
        <v>134618</v>
      </c>
      <c r="I490" s="4">
        <v>37657</v>
      </c>
      <c r="J490" s="4">
        <v>172275</v>
      </c>
      <c r="K490" s="4">
        <v>1007</v>
      </c>
      <c r="L490" s="4">
        <v>34</v>
      </c>
      <c r="M490" s="5">
        <v>7.1300000000000002E-2</v>
      </c>
      <c r="N490" s="5">
        <v>2.9600000000000001E-2</v>
      </c>
      <c r="O490" s="5">
        <v>3.2000000000000001E-2</v>
      </c>
      <c r="P490" s="5">
        <v>0.13289999999999999</v>
      </c>
      <c r="Q490" s="6">
        <v>4.46</v>
      </c>
      <c r="R490" t="s">
        <v>94</v>
      </c>
      <c r="S490" t="s">
        <v>81</v>
      </c>
    </row>
    <row r="491" spans="1:19">
      <c r="A491" t="s">
        <v>588</v>
      </c>
      <c r="B491" s="3">
        <v>46094</v>
      </c>
      <c r="C491" t="s">
        <v>177</v>
      </c>
      <c r="D491" t="s">
        <v>79</v>
      </c>
      <c r="E491" s="4">
        <v>137</v>
      </c>
      <c r="F491" s="4">
        <v>132</v>
      </c>
      <c r="G491" s="4">
        <v>5</v>
      </c>
      <c r="H491" s="4">
        <v>131510</v>
      </c>
      <c r="I491" s="4">
        <v>30132</v>
      </c>
      <c r="J491" s="4">
        <v>161642</v>
      </c>
      <c r="K491" s="4">
        <v>1081</v>
      </c>
      <c r="L491" s="4">
        <v>77</v>
      </c>
      <c r="M491" s="5">
        <v>0.23319999999999999</v>
      </c>
      <c r="N491" s="5">
        <v>2.8899999999999999E-2</v>
      </c>
      <c r="O491" s="5">
        <v>2.5600000000000001E-2</v>
      </c>
      <c r="P491" s="5">
        <v>0.28770000000000001</v>
      </c>
      <c r="Q491" s="6">
        <v>4.43</v>
      </c>
      <c r="R491" t="s">
        <v>94</v>
      </c>
      <c r="S491" t="s">
        <v>85</v>
      </c>
    </row>
    <row r="492" spans="1:19">
      <c r="A492" t="s">
        <v>589</v>
      </c>
      <c r="B492" s="3">
        <v>46094</v>
      </c>
      <c r="C492" t="s">
        <v>255</v>
      </c>
      <c r="D492" t="s">
        <v>79</v>
      </c>
      <c r="E492" s="4">
        <v>57</v>
      </c>
      <c r="F492" s="4">
        <v>54</v>
      </c>
      <c r="G492" s="4">
        <v>3</v>
      </c>
      <c r="H492" s="4">
        <v>88878</v>
      </c>
      <c r="I492" s="4">
        <v>35543</v>
      </c>
      <c r="J492" s="4">
        <v>124421</v>
      </c>
      <c r="K492" s="4">
        <v>1114</v>
      </c>
      <c r="L492" s="4">
        <v>4</v>
      </c>
      <c r="M492" s="5">
        <v>1.6400000000000001E-2</v>
      </c>
      <c r="N492" s="5">
        <v>1.9599999999999999E-2</v>
      </c>
      <c r="O492" s="5">
        <v>3.0200000000000001E-2</v>
      </c>
      <c r="P492" s="5">
        <v>6.6199999999999995E-2</v>
      </c>
      <c r="Q492" s="6">
        <v>4.3600000000000003</v>
      </c>
      <c r="R492" t="s">
        <v>96</v>
      </c>
      <c r="S492" t="s">
        <v>269</v>
      </c>
    </row>
    <row r="493" spans="1:19">
      <c r="A493" t="s">
        <v>590</v>
      </c>
      <c r="B493" s="3">
        <v>46094</v>
      </c>
      <c r="C493" t="s">
        <v>362</v>
      </c>
      <c r="D493" t="s">
        <v>88</v>
      </c>
      <c r="E493" s="4">
        <v>81</v>
      </c>
      <c r="F493" s="4">
        <v>79</v>
      </c>
      <c r="G493" s="4">
        <v>2</v>
      </c>
      <c r="H493" s="4">
        <v>161275</v>
      </c>
      <c r="I493" s="4">
        <v>36478</v>
      </c>
      <c r="J493" s="4">
        <v>197753</v>
      </c>
      <c r="K493" s="4">
        <v>2226</v>
      </c>
      <c r="L493" s="4">
        <v>22</v>
      </c>
      <c r="M493" s="5">
        <v>9.0399999999999994E-2</v>
      </c>
      <c r="N493" s="5">
        <v>0.3871</v>
      </c>
      <c r="O493" s="5">
        <v>0.34649999999999997</v>
      </c>
      <c r="P493" s="5">
        <v>0.82399999999999995</v>
      </c>
      <c r="Q493" s="6">
        <v>4.7300000000000004</v>
      </c>
      <c r="R493" t="s">
        <v>94</v>
      </c>
      <c r="S493" t="s">
        <v>81</v>
      </c>
    </row>
    <row r="494" spans="1:19">
      <c r="A494" t="s">
        <v>591</v>
      </c>
      <c r="B494" s="3">
        <v>46094</v>
      </c>
      <c r="C494" t="s">
        <v>484</v>
      </c>
      <c r="D494" t="s">
        <v>79</v>
      </c>
      <c r="E494" s="4">
        <v>90</v>
      </c>
      <c r="F494" s="4">
        <v>88</v>
      </c>
      <c r="G494" s="4">
        <v>2</v>
      </c>
      <c r="H494" s="4">
        <v>74577</v>
      </c>
      <c r="I494" s="4">
        <v>17785</v>
      </c>
      <c r="J494" s="4">
        <v>92362</v>
      </c>
      <c r="K494" s="4">
        <v>1314</v>
      </c>
      <c r="L494" s="4">
        <v>13</v>
      </c>
      <c r="M494" s="5">
        <v>4.3700000000000003E-2</v>
      </c>
      <c r="N494" s="5">
        <v>1.6400000000000001E-2</v>
      </c>
      <c r="O494" s="5">
        <v>1.5100000000000001E-2</v>
      </c>
      <c r="P494" s="5">
        <v>7.5200000000000003E-2</v>
      </c>
      <c r="Q494" s="6">
        <v>4.66</v>
      </c>
      <c r="R494" t="s">
        <v>94</v>
      </c>
      <c r="S494" t="s">
        <v>269</v>
      </c>
    </row>
    <row r="495" spans="1:19">
      <c r="A495" t="s">
        <v>592</v>
      </c>
      <c r="B495" s="3">
        <v>46095</v>
      </c>
      <c r="C495" t="s">
        <v>78</v>
      </c>
      <c r="D495" t="s">
        <v>79</v>
      </c>
      <c r="E495" s="4">
        <v>47</v>
      </c>
      <c r="F495" s="4">
        <v>46</v>
      </c>
      <c r="G495" s="4">
        <v>1</v>
      </c>
      <c r="H495" s="4">
        <v>31745</v>
      </c>
      <c r="I495" s="4">
        <v>8460</v>
      </c>
      <c r="J495" s="4">
        <v>40205</v>
      </c>
      <c r="K495" s="4">
        <v>1276</v>
      </c>
      <c r="L495" s="4">
        <v>19</v>
      </c>
      <c r="M495" s="5">
        <v>5.4399999999999997E-2</v>
      </c>
      <c r="N495" s="5">
        <v>7.0000000000000001E-3</v>
      </c>
      <c r="O495" s="5">
        <v>7.1999999999999998E-3</v>
      </c>
      <c r="P495" s="5">
        <v>6.8599999999999994E-2</v>
      </c>
      <c r="Q495" s="6">
        <v>4.7</v>
      </c>
      <c r="R495" t="s">
        <v>80</v>
      </c>
      <c r="S495" t="s">
        <v>81</v>
      </c>
    </row>
    <row r="496" spans="1:19">
      <c r="A496" t="s">
        <v>593</v>
      </c>
      <c r="B496" s="3">
        <v>46095</v>
      </c>
      <c r="C496" t="s">
        <v>83</v>
      </c>
      <c r="D496" t="s">
        <v>79</v>
      </c>
      <c r="E496" s="4">
        <v>94</v>
      </c>
      <c r="F496" s="4">
        <v>92</v>
      </c>
      <c r="G496" s="4">
        <v>2</v>
      </c>
      <c r="H496" s="4">
        <v>71725</v>
      </c>
      <c r="I496" s="4">
        <v>20031</v>
      </c>
      <c r="J496" s="4">
        <v>91756</v>
      </c>
      <c r="K496" s="4">
        <v>1364</v>
      </c>
      <c r="L496" s="4">
        <v>24</v>
      </c>
      <c r="M496" s="5">
        <v>5.8700000000000002E-2</v>
      </c>
      <c r="N496" s="5">
        <v>1.5800000000000002E-2</v>
      </c>
      <c r="O496" s="5">
        <v>1.7000000000000001E-2</v>
      </c>
      <c r="P496" s="5">
        <v>9.1499999999999998E-2</v>
      </c>
      <c r="Q496" s="6">
        <v>4.4800000000000004</v>
      </c>
      <c r="R496" t="s">
        <v>84</v>
      </c>
      <c r="S496" t="s">
        <v>85</v>
      </c>
    </row>
    <row r="497" spans="1:19">
      <c r="A497" t="s">
        <v>594</v>
      </c>
      <c r="B497" s="3">
        <v>46095</v>
      </c>
      <c r="C497" t="s">
        <v>87</v>
      </c>
      <c r="D497" t="s">
        <v>100</v>
      </c>
      <c r="E497" s="4">
        <v>25</v>
      </c>
      <c r="F497" s="4">
        <v>25</v>
      </c>
      <c r="G497" s="4">
        <v>0</v>
      </c>
      <c r="H497" s="4">
        <v>69838</v>
      </c>
      <c r="I497" s="4">
        <v>13569</v>
      </c>
      <c r="J497" s="4">
        <v>83407</v>
      </c>
      <c r="K497" s="4">
        <v>4981</v>
      </c>
      <c r="L497" s="4">
        <v>3</v>
      </c>
      <c r="M497" s="5">
        <v>6.8999999999999999E-3</v>
      </c>
      <c r="N497" s="5">
        <v>0.2235</v>
      </c>
      <c r="O497" s="5">
        <v>0.17369999999999999</v>
      </c>
      <c r="P497" s="5">
        <v>0.40410000000000001</v>
      </c>
      <c r="Q497" s="6">
        <v>4.43</v>
      </c>
      <c r="R497" t="s">
        <v>94</v>
      </c>
      <c r="S497" t="s">
        <v>81</v>
      </c>
    </row>
    <row r="498" spans="1:19">
      <c r="A498" t="s">
        <v>595</v>
      </c>
      <c r="B498" s="3">
        <v>46095</v>
      </c>
      <c r="C498" t="s">
        <v>137</v>
      </c>
      <c r="D498" t="s">
        <v>79</v>
      </c>
      <c r="E498" s="4">
        <v>36</v>
      </c>
      <c r="F498" s="4">
        <v>35</v>
      </c>
      <c r="G498" s="4">
        <v>1</v>
      </c>
      <c r="H498" s="4">
        <v>35236</v>
      </c>
      <c r="I498" s="4">
        <v>10745</v>
      </c>
      <c r="J498" s="4">
        <v>45981</v>
      </c>
      <c r="K498" s="4">
        <v>1153</v>
      </c>
      <c r="L498" s="4">
        <v>12</v>
      </c>
      <c r="M498" s="5">
        <v>5.2299999999999999E-2</v>
      </c>
      <c r="N498" s="5">
        <v>7.7999999999999996E-3</v>
      </c>
      <c r="O498" s="5">
        <v>9.1000000000000004E-3</v>
      </c>
      <c r="P498" s="5">
        <v>6.9199999999999998E-2</v>
      </c>
      <c r="Q498" s="6">
        <v>4.6900000000000004</v>
      </c>
      <c r="R498" t="s">
        <v>84</v>
      </c>
      <c r="S498" t="s">
        <v>81</v>
      </c>
    </row>
    <row r="499" spans="1:19">
      <c r="A499" t="s">
        <v>596</v>
      </c>
      <c r="B499" s="3">
        <v>46095</v>
      </c>
      <c r="C499" t="s">
        <v>177</v>
      </c>
      <c r="D499" t="s">
        <v>79</v>
      </c>
      <c r="E499" s="4">
        <v>48</v>
      </c>
      <c r="F499" s="4">
        <v>46</v>
      </c>
      <c r="G499" s="4">
        <v>2</v>
      </c>
      <c r="H499" s="4">
        <v>46344</v>
      </c>
      <c r="I499" s="4">
        <v>11549</v>
      </c>
      <c r="J499" s="4">
        <v>57893</v>
      </c>
      <c r="K499" s="4">
        <v>1117</v>
      </c>
      <c r="L499" s="4">
        <v>17</v>
      </c>
      <c r="M499" s="5">
        <v>4.82E-2</v>
      </c>
      <c r="N499" s="5">
        <v>1.0200000000000001E-2</v>
      </c>
      <c r="O499" s="5">
        <v>9.7999999999999997E-3</v>
      </c>
      <c r="P499" s="5">
        <v>6.8199999999999997E-2</v>
      </c>
      <c r="Q499" s="6">
        <v>4.37</v>
      </c>
      <c r="R499" t="s">
        <v>80</v>
      </c>
      <c r="S499" t="s">
        <v>85</v>
      </c>
    </row>
    <row r="500" spans="1:19">
      <c r="A500" t="s">
        <v>597</v>
      </c>
      <c r="B500" s="3">
        <v>46095</v>
      </c>
      <c r="C500" t="s">
        <v>255</v>
      </c>
      <c r="D500" t="s">
        <v>90</v>
      </c>
      <c r="E500" s="4">
        <v>20</v>
      </c>
      <c r="F500" s="4">
        <v>20</v>
      </c>
      <c r="G500" s="4">
        <v>0</v>
      </c>
      <c r="H500" s="4">
        <v>25725</v>
      </c>
      <c r="I500" s="4">
        <v>14882</v>
      </c>
      <c r="J500" s="4">
        <v>40607</v>
      </c>
      <c r="K500" s="4">
        <v>4067</v>
      </c>
      <c r="L500" s="4">
        <v>2</v>
      </c>
      <c r="M500" s="5">
        <v>7.1000000000000004E-3</v>
      </c>
      <c r="N500" s="5">
        <v>7.1999999999999995E-2</v>
      </c>
      <c r="O500" s="5">
        <v>0.15179999999999999</v>
      </c>
      <c r="P500" s="5">
        <v>0.23089999999999999</v>
      </c>
      <c r="Q500" s="6">
        <v>4.6399999999999997</v>
      </c>
      <c r="R500" t="s">
        <v>278</v>
      </c>
      <c r="S500" t="s">
        <v>269</v>
      </c>
    </row>
    <row r="501" spans="1:19">
      <c r="A501" t="s">
        <v>598</v>
      </c>
      <c r="B501" s="3">
        <v>46095</v>
      </c>
      <c r="C501" t="s">
        <v>362</v>
      </c>
      <c r="D501" t="s">
        <v>88</v>
      </c>
      <c r="E501" s="4">
        <v>21</v>
      </c>
      <c r="F501" s="4">
        <v>21</v>
      </c>
      <c r="G501" s="4">
        <v>0</v>
      </c>
      <c r="H501" s="4">
        <v>40347</v>
      </c>
      <c r="I501" s="4">
        <v>10802</v>
      </c>
      <c r="J501" s="4">
        <v>51149</v>
      </c>
      <c r="K501" s="4">
        <v>2626</v>
      </c>
      <c r="L501" s="4">
        <v>4</v>
      </c>
      <c r="M501" s="5">
        <v>1.12E-2</v>
      </c>
      <c r="N501" s="5">
        <v>9.6799999999999997E-2</v>
      </c>
      <c r="O501" s="5">
        <v>0.1026</v>
      </c>
      <c r="P501" s="5">
        <v>0.21060000000000001</v>
      </c>
      <c r="Q501" s="6">
        <v>4.75</v>
      </c>
      <c r="R501" t="s">
        <v>96</v>
      </c>
      <c r="S501" t="s">
        <v>81</v>
      </c>
    </row>
    <row r="502" spans="1:19">
      <c r="A502" t="s">
        <v>599</v>
      </c>
      <c r="B502" s="3">
        <v>46095</v>
      </c>
      <c r="C502" t="s">
        <v>484</v>
      </c>
      <c r="D502" t="s">
        <v>79</v>
      </c>
      <c r="E502" s="4">
        <v>30</v>
      </c>
      <c r="F502" s="4">
        <v>29</v>
      </c>
      <c r="G502" s="4">
        <v>1</v>
      </c>
      <c r="H502" s="4">
        <v>23966</v>
      </c>
      <c r="I502" s="4">
        <v>7273</v>
      </c>
      <c r="J502" s="4">
        <v>31239</v>
      </c>
      <c r="K502" s="4">
        <v>1337</v>
      </c>
      <c r="L502" s="4">
        <v>6</v>
      </c>
      <c r="M502" s="5">
        <v>2.3900000000000001E-2</v>
      </c>
      <c r="N502" s="5">
        <v>5.3E-3</v>
      </c>
      <c r="O502" s="5">
        <v>6.1999999999999998E-3</v>
      </c>
      <c r="P502" s="5">
        <v>3.5400000000000001E-2</v>
      </c>
      <c r="Q502" s="6">
        <v>4.43</v>
      </c>
      <c r="R502" t="s">
        <v>96</v>
      </c>
      <c r="S502" t="s">
        <v>81</v>
      </c>
    </row>
    <row r="503" spans="1:19">
      <c r="A503" t="s">
        <v>600</v>
      </c>
      <c r="B503" s="3">
        <v>46096</v>
      </c>
      <c r="C503" t="s">
        <v>78</v>
      </c>
      <c r="D503" t="s">
        <v>92</v>
      </c>
      <c r="E503" s="4">
        <v>41</v>
      </c>
      <c r="F503" s="4">
        <v>39</v>
      </c>
      <c r="G503" s="4">
        <v>2</v>
      </c>
      <c r="H503" s="4">
        <v>23738</v>
      </c>
      <c r="I503" s="4">
        <v>7714</v>
      </c>
      <c r="J503" s="4">
        <v>31452</v>
      </c>
      <c r="K503" s="4">
        <v>883</v>
      </c>
      <c r="L503" s="4">
        <v>17</v>
      </c>
      <c r="M503" s="5">
        <v>7.0800000000000002E-2</v>
      </c>
      <c r="N503" s="5">
        <v>2.8E-3</v>
      </c>
      <c r="O503" s="5">
        <v>3.7000000000000002E-3</v>
      </c>
      <c r="P503" s="5">
        <v>7.7299999999999994E-2</v>
      </c>
      <c r="Q503" s="6">
        <v>4.5199999999999996</v>
      </c>
      <c r="R503" t="s">
        <v>112</v>
      </c>
      <c r="S503" t="s">
        <v>81</v>
      </c>
    </row>
    <row r="504" spans="1:19">
      <c r="A504" t="s">
        <v>601</v>
      </c>
      <c r="B504" s="3">
        <v>46096</v>
      </c>
      <c r="C504" t="s">
        <v>78</v>
      </c>
      <c r="D504" t="s">
        <v>79</v>
      </c>
      <c r="E504" s="4">
        <v>25</v>
      </c>
      <c r="F504" s="4">
        <v>24</v>
      </c>
      <c r="G504" s="4">
        <v>1</v>
      </c>
      <c r="H504" s="4">
        <v>13716</v>
      </c>
      <c r="I504" s="4">
        <v>4141</v>
      </c>
      <c r="J504" s="4">
        <v>17857</v>
      </c>
      <c r="K504" s="4">
        <v>1037</v>
      </c>
      <c r="L504" s="4">
        <v>10</v>
      </c>
      <c r="M504" s="5">
        <v>3.5400000000000001E-2</v>
      </c>
      <c r="N504" s="5">
        <v>3.0000000000000001E-3</v>
      </c>
      <c r="O504" s="5">
        <v>3.5000000000000001E-3</v>
      </c>
      <c r="P504" s="5">
        <v>4.19E-2</v>
      </c>
      <c r="Q504" s="6">
        <v>4.3899999999999997</v>
      </c>
      <c r="R504" t="s">
        <v>80</v>
      </c>
      <c r="S504" t="s">
        <v>81</v>
      </c>
    </row>
    <row r="505" spans="1:19">
      <c r="A505" t="s">
        <v>602</v>
      </c>
      <c r="B505" s="3">
        <v>46096</v>
      </c>
      <c r="C505" t="s">
        <v>83</v>
      </c>
      <c r="D505" t="s">
        <v>79</v>
      </c>
      <c r="E505" s="4">
        <v>91</v>
      </c>
      <c r="F505" s="4">
        <v>87</v>
      </c>
      <c r="G505" s="4">
        <v>4</v>
      </c>
      <c r="H505" s="4">
        <v>73943</v>
      </c>
      <c r="I505" s="4">
        <v>22942</v>
      </c>
      <c r="J505" s="4">
        <v>96885</v>
      </c>
      <c r="K505" s="4">
        <v>1042</v>
      </c>
      <c r="L505" s="4">
        <v>30</v>
      </c>
      <c r="M505" s="5">
        <v>9.01E-2</v>
      </c>
      <c r="N505" s="5">
        <v>1.6299999999999999E-2</v>
      </c>
      <c r="O505" s="5">
        <v>1.95E-2</v>
      </c>
      <c r="P505" s="5">
        <v>0.12590000000000001</v>
      </c>
      <c r="Q505" s="6">
        <v>4.3899999999999997</v>
      </c>
      <c r="R505" t="s">
        <v>80</v>
      </c>
      <c r="S505" t="s">
        <v>81</v>
      </c>
    </row>
    <row r="506" spans="1:19">
      <c r="A506" t="s">
        <v>603</v>
      </c>
      <c r="B506" s="3">
        <v>46096</v>
      </c>
      <c r="C506" t="s">
        <v>87</v>
      </c>
      <c r="D506" t="s">
        <v>88</v>
      </c>
      <c r="E506" s="4">
        <v>23</v>
      </c>
      <c r="F506" s="4">
        <v>22</v>
      </c>
      <c r="G506" s="4">
        <v>1</v>
      </c>
      <c r="H506" s="4">
        <v>72609</v>
      </c>
      <c r="I506" s="4">
        <v>11994</v>
      </c>
      <c r="J506" s="4">
        <v>84603</v>
      </c>
      <c r="K506" s="4">
        <v>2808</v>
      </c>
      <c r="L506" s="4">
        <v>2</v>
      </c>
      <c r="M506" s="5">
        <v>8.8000000000000005E-3</v>
      </c>
      <c r="N506" s="5">
        <v>0.17430000000000001</v>
      </c>
      <c r="O506" s="5">
        <v>0.1139</v>
      </c>
      <c r="P506" s="5">
        <v>0.29699999999999999</v>
      </c>
      <c r="Q506" s="6">
        <v>4.4000000000000004</v>
      </c>
      <c r="R506" t="s">
        <v>94</v>
      </c>
      <c r="S506" t="s">
        <v>81</v>
      </c>
    </row>
    <row r="507" spans="1:19">
      <c r="A507" t="s">
        <v>604</v>
      </c>
      <c r="B507" s="3">
        <v>46096</v>
      </c>
      <c r="C507" t="s">
        <v>137</v>
      </c>
      <c r="D507" t="s">
        <v>79</v>
      </c>
      <c r="E507" s="4">
        <v>22</v>
      </c>
      <c r="F507" s="4">
        <v>22</v>
      </c>
      <c r="G507" s="4">
        <v>0</v>
      </c>
      <c r="H507" s="4">
        <v>22639</v>
      </c>
      <c r="I507" s="4">
        <v>5911</v>
      </c>
      <c r="J507" s="4">
        <v>28550</v>
      </c>
      <c r="K507" s="4">
        <v>1106</v>
      </c>
      <c r="L507" s="4">
        <v>10</v>
      </c>
      <c r="M507" s="5">
        <v>3.3500000000000002E-2</v>
      </c>
      <c r="N507" s="5">
        <v>5.0000000000000001E-3</v>
      </c>
      <c r="O507" s="5">
        <v>5.0000000000000001E-3</v>
      </c>
      <c r="P507" s="5">
        <v>4.3499999999999997E-2</v>
      </c>
      <c r="Q507" s="6">
        <v>4.71</v>
      </c>
      <c r="R507" t="s">
        <v>96</v>
      </c>
      <c r="S507" t="s">
        <v>81</v>
      </c>
    </row>
    <row r="508" spans="1:19">
      <c r="A508" t="s">
        <v>605</v>
      </c>
      <c r="B508" s="3">
        <v>46096</v>
      </c>
      <c r="C508" t="s">
        <v>137</v>
      </c>
      <c r="D508" t="s">
        <v>100</v>
      </c>
      <c r="E508" s="4">
        <v>13</v>
      </c>
      <c r="F508" s="4">
        <v>13</v>
      </c>
      <c r="G508" s="4">
        <v>0</v>
      </c>
      <c r="H508" s="4">
        <v>13310</v>
      </c>
      <c r="I508" s="4">
        <v>4027</v>
      </c>
      <c r="J508" s="4">
        <v>17337</v>
      </c>
      <c r="K508" s="4">
        <v>3658</v>
      </c>
      <c r="L508" s="4">
        <v>6</v>
      </c>
      <c r="M508" s="5">
        <v>1.9400000000000001E-2</v>
      </c>
      <c r="N508" s="5">
        <v>4.2599999999999999E-2</v>
      </c>
      <c r="O508" s="5">
        <v>5.1499999999999997E-2</v>
      </c>
      <c r="P508" s="5">
        <v>0.1135</v>
      </c>
      <c r="Q508" s="6">
        <v>4.4800000000000004</v>
      </c>
      <c r="R508" t="s">
        <v>94</v>
      </c>
      <c r="S508" t="s">
        <v>81</v>
      </c>
    </row>
    <row r="509" spans="1:19">
      <c r="A509" t="s">
        <v>606</v>
      </c>
      <c r="B509" s="3">
        <v>46096</v>
      </c>
      <c r="C509" t="s">
        <v>177</v>
      </c>
      <c r="D509" t="s">
        <v>90</v>
      </c>
      <c r="E509" s="4">
        <v>36</v>
      </c>
      <c r="F509" s="4">
        <v>36</v>
      </c>
      <c r="G509" s="4">
        <v>0</v>
      </c>
      <c r="H509" s="4">
        <v>31017</v>
      </c>
      <c r="I509" s="4">
        <v>9575</v>
      </c>
      <c r="J509" s="4">
        <v>40592</v>
      </c>
      <c r="K509" s="4">
        <v>4307</v>
      </c>
      <c r="L509" s="4">
        <v>18</v>
      </c>
      <c r="M509" s="5">
        <v>4.6800000000000001E-2</v>
      </c>
      <c r="N509" s="5">
        <v>8.6800000000000002E-2</v>
      </c>
      <c r="O509" s="5">
        <v>9.7699999999999995E-2</v>
      </c>
      <c r="P509" s="5">
        <v>0.23130000000000001</v>
      </c>
      <c r="Q509" s="6">
        <v>4.66</v>
      </c>
      <c r="R509" t="s">
        <v>94</v>
      </c>
      <c r="S509" t="s">
        <v>85</v>
      </c>
    </row>
    <row r="510" spans="1:19">
      <c r="A510" t="s">
        <v>607</v>
      </c>
      <c r="B510" s="3">
        <v>46096</v>
      </c>
      <c r="C510" t="s">
        <v>255</v>
      </c>
      <c r="D510" t="s">
        <v>90</v>
      </c>
      <c r="E510" s="4">
        <v>22</v>
      </c>
      <c r="F510" s="4">
        <v>21</v>
      </c>
      <c r="G510" s="4">
        <v>1</v>
      </c>
      <c r="H510" s="4">
        <v>28014</v>
      </c>
      <c r="I510" s="4">
        <v>16570</v>
      </c>
      <c r="J510" s="4">
        <v>44584</v>
      </c>
      <c r="K510" s="4">
        <v>3129</v>
      </c>
      <c r="L510" s="4">
        <v>1</v>
      </c>
      <c r="M510" s="5">
        <v>3.5999999999999999E-3</v>
      </c>
      <c r="N510" s="5">
        <v>7.8399999999999997E-2</v>
      </c>
      <c r="O510" s="5">
        <v>0.16900000000000001</v>
      </c>
      <c r="P510" s="5">
        <v>0.251</v>
      </c>
      <c r="Q510" s="6">
        <v>4.32</v>
      </c>
      <c r="R510" t="s">
        <v>278</v>
      </c>
      <c r="S510" t="s">
        <v>269</v>
      </c>
    </row>
    <row r="511" spans="1:19">
      <c r="A511" t="s">
        <v>608</v>
      </c>
      <c r="B511" s="3">
        <v>46096</v>
      </c>
      <c r="C511" t="s">
        <v>362</v>
      </c>
      <c r="D511" t="s">
        <v>100</v>
      </c>
      <c r="E511" s="4">
        <v>18</v>
      </c>
      <c r="F511" s="4">
        <v>18</v>
      </c>
      <c r="G511" s="4">
        <v>0</v>
      </c>
      <c r="H511" s="4">
        <v>35512</v>
      </c>
      <c r="I511" s="4">
        <v>8507</v>
      </c>
      <c r="J511" s="4">
        <v>44019</v>
      </c>
      <c r="K511" s="4">
        <v>3484</v>
      </c>
      <c r="L511" s="4">
        <v>5</v>
      </c>
      <c r="M511" s="5">
        <v>1.2800000000000001E-2</v>
      </c>
      <c r="N511" s="5">
        <v>0.11360000000000001</v>
      </c>
      <c r="O511" s="5">
        <v>0.1089</v>
      </c>
      <c r="P511" s="5">
        <v>0.23530000000000001</v>
      </c>
      <c r="Q511" s="6">
        <v>4.67</v>
      </c>
      <c r="R511" t="s">
        <v>94</v>
      </c>
      <c r="S511" t="s">
        <v>81</v>
      </c>
    </row>
    <row r="512" spans="1:19">
      <c r="A512" t="s">
        <v>609</v>
      </c>
      <c r="B512" s="3">
        <v>46096</v>
      </c>
      <c r="C512" t="s">
        <v>484</v>
      </c>
      <c r="D512" t="s">
        <v>92</v>
      </c>
      <c r="E512" s="4">
        <v>29</v>
      </c>
      <c r="F512" s="4">
        <v>28</v>
      </c>
      <c r="G512" s="4">
        <v>1</v>
      </c>
      <c r="H512" s="4">
        <v>22347</v>
      </c>
      <c r="I512" s="4">
        <v>5189</v>
      </c>
      <c r="J512" s="4">
        <v>27536</v>
      </c>
      <c r="K512" s="4">
        <v>953</v>
      </c>
      <c r="L512" s="4">
        <v>5</v>
      </c>
      <c r="M512" s="5">
        <v>1.44E-2</v>
      </c>
      <c r="N512" s="5">
        <v>2.7000000000000001E-3</v>
      </c>
      <c r="O512" s="5">
        <v>2.5000000000000001E-3</v>
      </c>
      <c r="P512" s="5">
        <v>1.9599999999999999E-2</v>
      </c>
      <c r="Q512" s="6">
        <v>4.54</v>
      </c>
      <c r="R512" t="s">
        <v>96</v>
      </c>
      <c r="S512" t="s">
        <v>85</v>
      </c>
    </row>
    <row r="513" spans="1:19">
      <c r="A513" t="s">
        <v>610</v>
      </c>
      <c r="B513" s="3">
        <v>46097</v>
      </c>
      <c r="C513" t="s">
        <v>78</v>
      </c>
      <c r="D513" t="s">
        <v>79</v>
      </c>
      <c r="E513" s="4">
        <v>185</v>
      </c>
      <c r="F513" s="4">
        <v>179</v>
      </c>
      <c r="G513" s="4">
        <v>6</v>
      </c>
      <c r="H513" s="4">
        <v>104760</v>
      </c>
      <c r="I513" s="4">
        <v>37862</v>
      </c>
      <c r="J513" s="4">
        <v>142622</v>
      </c>
      <c r="K513" s="4">
        <v>1106</v>
      </c>
      <c r="L513" s="4">
        <v>87</v>
      </c>
      <c r="M513" s="5">
        <v>0.25419999999999998</v>
      </c>
      <c r="N513" s="5">
        <v>2.3E-2</v>
      </c>
      <c r="O513" s="5">
        <v>3.2199999999999999E-2</v>
      </c>
      <c r="P513" s="5">
        <v>0.30940000000000001</v>
      </c>
      <c r="Q513" s="6">
        <v>4.46</v>
      </c>
      <c r="R513" t="s">
        <v>94</v>
      </c>
      <c r="S513" t="s">
        <v>81</v>
      </c>
    </row>
    <row r="514" spans="1:19">
      <c r="A514" t="s">
        <v>611</v>
      </c>
      <c r="B514" s="3">
        <v>46097</v>
      </c>
      <c r="C514" t="s">
        <v>83</v>
      </c>
      <c r="D514" t="s">
        <v>79</v>
      </c>
      <c r="E514" s="4">
        <v>323</v>
      </c>
      <c r="F514" s="4">
        <v>314</v>
      </c>
      <c r="G514" s="4">
        <v>9</v>
      </c>
      <c r="H514" s="4">
        <v>223934</v>
      </c>
      <c r="I514" s="4">
        <v>70936</v>
      </c>
      <c r="J514" s="4">
        <v>294870</v>
      </c>
      <c r="K514" s="4">
        <v>1057</v>
      </c>
      <c r="L514" s="4">
        <v>113</v>
      </c>
      <c r="M514" s="5">
        <v>0.36370000000000002</v>
      </c>
      <c r="N514" s="5">
        <v>4.9299999999999997E-2</v>
      </c>
      <c r="O514" s="5">
        <v>6.0299999999999999E-2</v>
      </c>
      <c r="P514" s="5">
        <v>0.4733</v>
      </c>
      <c r="Q514" s="6">
        <v>4.74</v>
      </c>
      <c r="R514" t="s">
        <v>84</v>
      </c>
      <c r="S514" t="s">
        <v>85</v>
      </c>
    </row>
    <row r="515" spans="1:19">
      <c r="A515" t="s">
        <v>612</v>
      </c>
      <c r="B515" s="3">
        <v>46097</v>
      </c>
      <c r="C515" t="s">
        <v>87</v>
      </c>
      <c r="D515" t="s">
        <v>88</v>
      </c>
      <c r="E515" s="4">
        <v>48</v>
      </c>
      <c r="F515" s="4">
        <v>47</v>
      </c>
      <c r="G515" s="4">
        <v>1</v>
      </c>
      <c r="H515" s="4">
        <v>145351</v>
      </c>
      <c r="I515" s="4">
        <v>32698</v>
      </c>
      <c r="J515" s="4">
        <v>178049</v>
      </c>
      <c r="K515" s="4">
        <v>2549</v>
      </c>
      <c r="L515" s="4">
        <v>5</v>
      </c>
      <c r="M515" s="5">
        <v>1.15E-2</v>
      </c>
      <c r="N515" s="5">
        <v>0.3488</v>
      </c>
      <c r="O515" s="5">
        <v>0.31059999999999999</v>
      </c>
      <c r="P515" s="5">
        <v>0.67090000000000005</v>
      </c>
      <c r="Q515" s="6">
        <v>4.6500000000000004</v>
      </c>
      <c r="R515" t="s">
        <v>96</v>
      </c>
      <c r="S515" t="s">
        <v>81</v>
      </c>
    </row>
    <row r="516" spans="1:19">
      <c r="A516" t="s">
        <v>613</v>
      </c>
      <c r="B516" s="3">
        <v>46097</v>
      </c>
      <c r="C516" t="s">
        <v>87</v>
      </c>
      <c r="D516" t="s">
        <v>90</v>
      </c>
      <c r="E516" s="4">
        <v>34</v>
      </c>
      <c r="F516" s="4">
        <v>33</v>
      </c>
      <c r="G516" s="4">
        <v>1</v>
      </c>
      <c r="H516" s="4">
        <v>98071</v>
      </c>
      <c r="I516" s="4">
        <v>20570</v>
      </c>
      <c r="J516" s="4">
        <v>118641</v>
      </c>
      <c r="K516" s="4">
        <v>3349</v>
      </c>
      <c r="L516" s="4">
        <v>3</v>
      </c>
      <c r="M516" s="5">
        <v>5.4000000000000003E-3</v>
      </c>
      <c r="N516" s="5">
        <v>0.27460000000000001</v>
      </c>
      <c r="O516" s="5">
        <v>0.20979999999999999</v>
      </c>
      <c r="P516" s="5">
        <v>0.48980000000000001</v>
      </c>
      <c r="Q516" s="6">
        <v>4.67</v>
      </c>
      <c r="R516" t="s">
        <v>94</v>
      </c>
      <c r="S516" t="s">
        <v>81</v>
      </c>
    </row>
    <row r="517" spans="1:19">
      <c r="A517" t="s">
        <v>614</v>
      </c>
      <c r="B517" s="3">
        <v>46097</v>
      </c>
      <c r="C517" t="s">
        <v>137</v>
      </c>
      <c r="D517" t="s">
        <v>100</v>
      </c>
      <c r="E517" s="4">
        <v>57</v>
      </c>
      <c r="F517" s="4">
        <v>56</v>
      </c>
      <c r="G517" s="4">
        <v>1</v>
      </c>
      <c r="H517" s="4">
        <v>69432</v>
      </c>
      <c r="I517" s="4">
        <v>14433</v>
      </c>
      <c r="J517" s="4">
        <v>83865</v>
      </c>
      <c r="K517" s="4">
        <v>5156</v>
      </c>
      <c r="L517" s="4">
        <v>24</v>
      </c>
      <c r="M517" s="5">
        <v>7.51E-2</v>
      </c>
      <c r="N517" s="5">
        <v>0.22220000000000001</v>
      </c>
      <c r="O517" s="5">
        <v>0.1847</v>
      </c>
      <c r="P517" s="5">
        <v>0.48199999999999998</v>
      </c>
      <c r="Q517" s="6">
        <v>4.29</v>
      </c>
      <c r="R517" t="s">
        <v>94</v>
      </c>
      <c r="S517" t="s">
        <v>85</v>
      </c>
    </row>
    <row r="518" spans="1:19">
      <c r="A518" t="s">
        <v>615</v>
      </c>
      <c r="B518" s="3">
        <v>46097</v>
      </c>
      <c r="C518" t="s">
        <v>137</v>
      </c>
      <c r="D518" t="s">
        <v>79</v>
      </c>
      <c r="E518" s="4">
        <v>41</v>
      </c>
      <c r="F518" s="4">
        <v>40</v>
      </c>
      <c r="G518" s="4">
        <v>1</v>
      </c>
      <c r="H518" s="4">
        <v>49673</v>
      </c>
      <c r="I518" s="4">
        <v>12529</v>
      </c>
      <c r="J518" s="4">
        <v>62202</v>
      </c>
      <c r="K518" s="4">
        <v>1139</v>
      </c>
      <c r="L518" s="4">
        <v>17</v>
      </c>
      <c r="M518" s="5">
        <v>3.61E-2</v>
      </c>
      <c r="N518" s="5">
        <v>1.09E-2</v>
      </c>
      <c r="O518" s="5">
        <v>1.06E-2</v>
      </c>
      <c r="P518" s="5">
        <v>5.7599999999999998E-2</v>
      </c>
      <c r="Q518" s="6">
        <v>4.6399999999999997</v>
      </c>
      <c r="R518" t="s">
        <v>94</v>
      </c>
      <c r="S518" t="s">
        <v>81</v>
      </c>
    </row>
    <row r="519" spans="1:19">
      <c r="A519" t="s">
        <v>616</v>
      </c>
      <c r="B519" s="3">
        <v>46097</v>
      </c>
      <c r="C519" t="s">
        <v>177</v>
      </c>
      <c r="D519" t="s">
        <v>79</v>
      </c>
      <c r="E519" s="4">
        <v>137</v>
      </c>
      <c r="F519" s="4">
        <v>134</v>
      </c>
      <c r="G519" s="4">
        <v>3</v>
      </c>
      <c r="H519" s="4">
        <v>110651</v>
      </c>
      <c r="I519" s="4">
        <v>29306</v>
      </c>
      <c r="J519" s="4">
        <v>139957</v>
      </c>
      <c r="K519" s="4">
        <v>1343</v>
      </c>
      <c r="L519" s="4">
        <v>59</v>
      </c>
      <c r="M519" s="5">
        <v>0.20760000000000001</v>
      </c>
      <c r="N519" s="5">
        <v>2.4299999999999999E-2</v>
      </c>
      <c r="O519" s="5">
        <v>2.4899999999999999E-2</v>
      </c>
      <c r="P519" s="5">
        <v>0.25679999999999997</v>
      </c>
      <c r="Q519" s="6">
        <v>4.49</v>
      </c>
      <c r="R519" t="s">
        <v>80</v>
      </c>
      <c r="S519" t="s">
        <v>85</v>
      </c>
    </row>
    <row r="520" spans="1:19">
      <c r="A520" t="s">
        <v>617</v>
      </c>
      <c r="B520" s="3">
        <v>46097</v>
      </c>
      <c r="C520" t="s">
        <v>255</v>
      </c>
      <c r="D520" t="s">
        <v>90</v>
      </c>
      <c r="E520" s="4">
        <v>57</v>
      </c>
      <c r="F520" s="4">
        <v>54</v>
      </c>
      <c r="G520" s="4">
        <v>3</v>
      </c>
      <c r="H520" s="4">
        <v>90576</v>
      </c>
      <c r="I520" s="4">
        <v>43699</v>
      </c>
      <c r="J520" s="4">
        <v>134275</v>
      </c>
      <c r="K520" s="4">
        <v>3988</v>
      </c>
      <c r="L520" s="4">
        <v>5</v>
      </c>
      <c r="M520" s="5">
        <v>2.0199999999999999E-2</v>
      </c>
      <c r="N520" s="5">
        <v>0.25359999999999999</v>
      </c>
      <c r="O520" s="5">
        <v>0.44569999999999999</v>
      </c>
      <c r="P520" s="5">
        <v>0.71950000000000003</v>
      </c>
      <c r="Q520" s="6">
        <v>4.22</v>
      </c>
      <c r="R520" t="s">
        <v>278</v>
      </c>
      <c r="S520" t="s">
        <v>81</v>
      </c>
    </row>
    <row r="521" spans="1:19">
      <c r="A521" t="s">
        <v>618</v>
      </c>
      <c r="B521" s="3">
        <v>46097</v>
      </c>
      <c r="C521" t="s">
        <v>362</v>
      </c>
      <c r="D521" t="s">
        <v>88</v>
      </c>
      <c r="E521" s="4">
        <v>60</v>
      </c>
      <c r="F521" s="4">
        <v>58</v>
      </c>
      <c r="G521" s="4">
        <v>2</v>
      </c>
      <c r="H521" s="4">
        <v>110218</v>
      </c>
      <c r="I521" s="4">
        <v>30581</v>
      </c>
      <c r="J521" s="4">
        <v>140799</v>
      </c>
      <c r="K521" s="4">
        <v>2244</v>
      </c>
      <c r="L521" s="4">
        <v>12</v>
      </c>
      <c r="M521" s="5">
        <v>5.11E-2</v>
      </c>
      <c r="N521" s="5">
        <v>0.26450000000000001</v>
      </c>
      <c r="O521" s="5">
        <v>0.29049999999999998</v>
      </c>
      <c r="P521" s="5">
        <v>0.60609999999999997</v>
      </c>
      <c r="Q521" s="6">
        <v>4.46</v>
      </c>
      <c r="R521" t="s">
        <v>96</v>
      </c>
      <c r="S521" t="s">
        <v>81</v>
      </c>
    </row>
    <row r="522" spans="1:19">
      <c r="A522" t="s">
        <v>619</v>
      </c>
      <c r="B522" s="3">
        <v>46097</v>
      </c>
      <c r="C522" t="s">
        <v>484</v>
      </c>
      <c r="D522" t="s">
        <v>79</v>
      </c>
      <c r="E522" s="4">
        <v>104</v>
      </c>
      <c r="F522" s="4">
        <v>103</v>
      </c>
      <c r="G522" s="4">
        <v>1</v>
      </c>
      <c r="H522" s="4">
        <v>89131</v>
      </c>
      <c r="I522" s="4">
        <v>25040</v>
      </c>
      <c r="J522" s="4">
        <v>114171</v>
      </c>
      <c r="K522" s="4">
        <v>1095</v>
      </c>
      <c r="L522" s="4">
        <v>18</v>
      </c>
      <c r="M522" s="5">
        <v>7.1400000000000005E-2</v>
      </c>
      <c r="N522" s="5">
        <v>1.9599999999999999E-2</v>
      </c>
      <c r="O522" s="5">
        <v>2.1299999999999999E-2</v>
      </c>
      <c r="P522" s="5">
        <v>0.1123</v>
      </c>
      <c r="Q522" s="6">
        <v>4.83</v>
      </c>
      <c r="R522" t="s">
        <v>94</v>
      </c>
      <c r="S522" t="s">
        <v>81</v>
      </c>
    </row>
    <row r="523" spans="1:19">
      <c r="A523" t="s">
        <v>620</v>
      </c>
      <c r="B523" s="3">
        <v>46098</v>
      </c>
      <c r="C523" t="s">
        <v>78</v>
      </c>
      <c r="D523" t="s">
        <v>79</v>
      </c>
      <c r="E523" s="4">
        <v>176</v>
      </c>
      <c r="F523" s="4">
        <v>169</v>
      </c>
      <c r="G523" s="4">
        <v>7</v>
      </c>
      <c r="H523" s="4">
        <v>121974</v>
      </c>
      <c r="I523" s="4">
        <v>35771</v>
      </c>
      <c r="J523" s="4">
        <v>157745</v>
      </c>
      <c r="K523" s="4">
        <v>1060</v>
      </c>
      <c r="L523" s="4">
        <v>78</v>
      </c>
      <c r="M523" s="5">
        <v>0.30120000000000002</v>
      </c>
      <c r="N523" s="5">
        <v>2.6800000000000001E-2</v>
      </c>
      <c r="O523" s="5">
        <v>3.04E-2</v>
      </c>
      <c r="P523" s="5">
        <v>0.3584</v>
      </c>
      <c r="Q523" s="6">
        <v>4.5999999999999996</v>
      </c>
      <c r="R523" t="s">
        <v>80</v>
      </c>
      <c r="S523" t="s">
        <v>81</v>
      </c>
    </row>
    <row r="524" spans="1:19">
      <c r="A524" t="s">
        <v>621</v>
      </c>
      <c r="B524" s="3">
        <v>46098</v>
      </c>
      <c r="C524" t="s">
        <v>83</v>
      </c>
      <c r="D524" t="s">
        <v>88</v>
      </c>
      <c r="E524" s="4">
        <v>161</v>
      </c>
      <c r="F524" s="4">
        <v>153</v>
      </c>
      <c r="G524" s="4">
        <v>8</v>
      </c>
      <c r="H524" s="4">
        <v>111047</v>
      </c>
      <c r="I524" s="4">
        <v>31265</v>
      </c>
      <c r="J524" s="4">
        <v>142312</v>
      </c>
      <c r="K524" s="4">
        <v>2217</v>
      </c>
      <c r="L524" s="4">
        <v>49</v>
      </c>
      <c r="M524" s="5">
        <v>0.19189999999999999</v>
      </c>
      <c r="N524" s="5">
        <v>0.26650000000000001</v>
      </c>
      <c r="O524" s="5">
        <v>0.29699999999999999</v>
      </c>
      <c r="P524" s="5">
        <v>0.75539999999999996</v>
      </c>
      <c r="Q524" s="6">
        <v>4.5599999999999996</v>
      </c>
      <c r="R524" t="s">
        <v>80</v>
      </c>
      <c r="S524" t="s">
        <v>81</v>
      </c>
    </row>
    <row r="525" spans="1:19">
      <c r="A525" t="s">
        <v>622</v>
      </c>
      <c r="B525" s="3">
        <v>46098</v>
      </c>
      <c r="C525" t="s">
        <v>83</v>
      </c>
      <c r="D525" t="s">
        <v>79</v>
      </c>
      <c r="E525" s="4">
        <v>98</v>
      </c>
      <c r="F525" s="4">
        <v>93</v>
      </c>
      <c r="G525" s="4">
        <v>5</v>
      </c>
      <c r="H525" s="4">
        <v>81357</v>
      </c>
      <c r="I525" s="4">
        <v>23598</v>
      </c>
      <c r="J525" s="4">
        <v>104955</v>
      </c>
      <c r="K525" s="4">
        <v>922</v>
      </c>
      <c r="L525" s="4">
        <v>27</v>
      </c>
      <c r="M525" s="5">
        <v>0.1148</v>
      </c>
      <c r="N525" s="5">
        <v>1.7899999999999999E-2</v>
      </c>
      <c r="O525" s="5">
        <v>2.01E-2</v>
      </c>
      <c r="P525" s="5">
        <v>0.15279999999999999</v>
      </c>
      <c r="Q525" s="6">
        <v>4.41</v>
      </c>
      <c r="R525" t="s">
        <v>94</v>
      </c>
      <c r="S525" t="s">
        <v>81</v>
      </c>
    </row>
    <row r="526" spans="1:19">
      <c r="A526" t="s">
        <v>623</v>
      </c>
      <c r="B526" s="3">
        <v>46098</v>
      </c>
      <c r="C526" t="s">
        <v>87</v>
      </c>
      <c r="D526" t="s">
        <v>90</v>
      </c>
      <c r="E526" s="4">
        <v>71</v>
      </c>
      <c r="F526" s="4">
        <v>70</v>
      </c>
      <c r="G526" s="4">
        <v>1</v>
      </c>
      <c r="H526" s="4">
        <v>179482</v>
      </c>
      <c r="I526" s="4">
        <v>41691</v>
      </c>
      <c r="J526" s="4">
        <v>221173</v>
      </c>
      <c r="K526" s="4">
        <v>4376</v>
      </c>
      <c r="L526" s="4">
        <v>7</v>
      </c>
      <c r="M526" s="5">
        <v>2.86E-2</v>
      </c>
      <c r="N526" s="5">
        <v>0.50249999999999995</v>
      </c>
      <c r="O526" s="5">
        <v>0.42520000000000002</v>
      </c>
      <c r="P526" s="5">
        <v>0.95630000000000004</v>
      </c>
      <c r="Q526" s="6">
        <v>4.57</v>
      </c>
      <c r="R526" t="s">
        <v>84</v>
      </c>
      <c r="S526" t="s">
        <v>81</v>
      </c>
    </row>
    <row r="527" spans="1:19">
      <c r="A527" t="s">
        <v>624</v>
      </c>
      <c r="B527" s="3">
        <v>46098</v>
      </c>
      <c r="C527" t="s">
        <v>137</v>
      </c>
      <c r="D527" t="s">
        <v>100</v>
      </c>
      <c r="E527" s="4">
        <v>95</v>
      </c>
      <c r="F527" s="4">
        <v>92</v>
      </c>
      <c r="G527" s="4">
        <v>3</v>
      </c>
      <c r="H527" s="4">
        <v>95451</v>
      </c>
      <c r="I527" s="4">
        <v>29982</v>
      </c>
      <c r="J527" s="4">
        <v>125433</v>
      </c>
      <c r="K527" s="4">
        <v>3782</v>
      </c>
      <c r="L527" s="4">
        <v>27</v>
      </c>
      <c r="M527" s="5">
        <v>6.4399999999999999E-2</v>
      </c>
      <c r="N527" s="5">
        <v>0.3054</v>
      </c>
      <c r="O527" s="5">
        <v>0.38379999999999997</v>
      </c>
      <c r="P527" s="5">
        <v>0.75360000000000005</v>
      </c>
      <c r="Q527" s="6">
        <v>4.3600000000000003</v>
      </c>
      <c r="R527" t="s">
        <v>84</v>
      </c>
      <c r="S527" t="s">
        <v>81</v>
      </c>
    </row>
    <row r="528" spans="1:19">
      <c r="A528" t="s">
        <v>625</v>
      </c>
      <c r="B528" s="3">
        <v>46098</v>
      </c>
      <c r="C528" t="s">
        <v>177</v>
      </c>
      <c r="D528" t="s">
        <v>79</v>
      </c>
      <c r="E528" s="4">
        <v>124</v>
      </c>
      <c r="F528" s="4">
        <v>120</v>
      </c>
      <c r="G528" s="4">
        <v>4</v>
      </c>
      <c r="H528" s="4">
        <v>112559</v>
      </c>
      <c r="I528" s="4">
        <v>30157</v>
      </c>
      <c r="J528" s="4">
        <v>142716</v>
      </c>
      <c r="K528" s="4">
        <v>1344</v>
      </c>
      <c r="L528" s="4">
        <v>60</v>
      </c>
      <c r="M528" s="5">
        <v>0.1792</v>
      </c>
      <c r="N528" s="5">
        <v>2.4799999999999999E-2</v>
      </c>
      <c r="O528" s="5">
        <v>2.5600000000000001E-2</v>
      </c>
      <c r="P528" s="5">
        <v>0.2296</v>
      </c>
      <c r="Q528" s="6">
        <v>4.47</v>
      </c>
      <c r="R528" t="s">
        <v>80</v>
      </c>
      <c r="S528" t="s">
        <v>81</v>
      </c>
    </row>
    <row r="529" spans="1:19">
      <c r="A529" t="s">
        <v>626</v>
      </c>
      <c r="B529" s="3">
        <v>46098</v>
      </c>
      <c r="C529" t="s">
        <v>255</v>
      </c>
      <c r="D529" t="s">
        <v>90</v>
      </c>
      <c r="E529" s="4">
        <v>62</v>
      </c>
      <c r="F529" s="4">
        <v>61</v>
      </c>
      <c r="G529" s="4">
        <v>1</v>
      </c>
      <c r="H529" s="4">
        <v>85122</v>
      </c>
      <c r="I529" s="4">
        <v>47883</v>
      </c>
      <c r="J529" s="4">
        <v>133005</v>
      </c>
      <c r="K529" s="4">
        <v>3498</v>
      </c>
      <c r="L529" s="4">
        <v>5</v>
      </c>
      <c r="M529" s="5">
        <v>1.5699999999999999E-2</v>
      </c>
      <c r="N529" s="5">
        <v>0.23830000000000001</v>
      </c>
      <c r="O529" s="5">
        <v>0.4884</v>
      </c>
      <c r="P529" s="5">
        <v>0.74239999999999995</v>
      </c>
      <c r="Q529" s="6">
        <v>4.5</v>
      </c>
      <c r="R529" t="s">
        <v>278</v>
      </c>
      <c r="S529" t="s">
        <v>269</v>
      </c>
    </row>
    <row r="530" spans="1:19">
      <c r="A530" t="s">
        <v>627</v>
      </c>
      <c r="B530" s="3">
        <v>46098</v>
      </c>
      <c r="C530" t="s">
        <v>362</v>
      </c>
      <c r="D530" t="s">
        <v>100</v>
      </c>
      <c r="E530" s="4">
        <v>72</v>
      </c>
      <c r="F530" s="4">
        <v>70</v>
      </c>
      <c r="G530" s="4">
        <v>2</v>
      </c>
      <c r="H530" s="4">
        <v>146868</v>
      </c>
      <c r="I530" s="4">
        <v>42094</v>
      </c>
      <c r="J530" s="4">
        <v>188962</v>
      </c>
      <c r="K530" s="4">
        <v>5181</v>
      </c>
      <c r="L530" s="4">
        <v>14</v>
      </c>
      <c r="M530" s="5">
        <v>4.0599999999999997E-2</v>
      </c>
      <c r="N530" s="5">
        <v>0.47</v>
      </c>
      <c r="O530" s="5">
        <v>0.53879999999999995</v>
      </c>
      <c r="P530" s="5">
        <v>1.0494000000000001</v>
      </c>
      <c r="Q530" s="6">
        <v>4.18</v>
      </c>
      <c r="R530" t="s">
        <v>96</v>
      </c>
      <c r="S530" t="s">
        <v>81</v>
      </c>
    </row>
    <row r="531" spans="1:19">
      <c r="A531" t="s">
        <v>628</v>
      </c>
      <c r="B531" s="3">
        <v>46098</v>
      </c>
      <c r="C531" t="s">
        <v>484</v>
      </c>
      <c r="D531" t="s">
        <v>92</v>
      </c>
      <c r="E531" s="4">
        <v>81</v>
      </c>
      <c r="F531" s="4">
        <v>79</v>
      </c>
      <c r="G531" s="4">
        <v>2</v>
      </c>
      <c r="H531" s="4">
        <v>65778</v>
      </c>
      <c r="I531" s="4">
        <v>17007</v>
      </c>
      <c r="J531" s="4">
        <v>82785</v>
      </c>
      <c r="K531" s="4">
        <v>740</v>
      </c>
      <c r="L531" s="4">
        <v>13</v>
      </c>
      <c r="M531" s="5">
        <v>4.7100000000000003E-2</v>
      </c>
      <c r="N531" s="5">
        <v>7.9000000000000008E-3</v>
      </c>
      <c r="O531" s="5">
        <v>8.2000000000000007E-3</v>
      </c>
      <c r="P531" s="5">
        <v>6.3200000000000006E-2</v>
      </c>
      <c r="Q531" s="6">
        <v>4.58</v>
      </c>
      <c r="R531" t="s">
        <v>112</v>
      </c>
      <c r="S531" t="s">
        <v>269</v>
      </c>
    </row>
    <row r="532" spans="1:19">
      <c r="A532" t="s">
        <v>629</v>
      </c>
      <c r="B532" s="3">
        <v>46099</v>
      </c>
      <c r="C532" t="s">
        <v>78</v>
      </c>
      <c r="D532" t="s">
        <v>92</v>
      </c>
      <c r="E532" s="4">
        <v>215</v>
      </c>
      <c r="F532" s="4">
        <v>205</v>
      </c>
      <c r="G532" s="4">
        <v>10</v>
      </c>
      <c r="H532" s="4">
        <v>128456</v>
      </c>
      <c r="I532" s="4">
        <v>33197</v>
      </c>
      <c r="J532" s="4">
        <v>161653</v>
      </c>
      <c r="K532" s="4">
        <v>841</v>
      </c>
      <c r="L532" s="4">
        <v>77</v>
      </c>
      <c r="M532" s="5">
        <v>0.31409999999999999</v>
      </c>
      <c r="N532" s="5">
        <v>1.54E-2</v>
      </c>
      <c r="O532" s="5">
        <v>1.5900000000000001E-2</v>
      </c>
      <c r="P532" s="5">
        <v>0.34539999999999998</v>
      </c>
      <c r="Q532" s="6">
        <v>4.41</v>
      </c>
      <c r="R532" t="s">
        <v>112</v>
      </c>
      <c r="S532" t="s">
        <v>81</v>
      </c>
    </row>
    <row r="533" spans="1:19">
      <c r="A533" t="s">
        <v>630</v>
      </c>
      <c r="B533" s="3">
        <v>46099</v>
      </c>
      <c r="C533" t="s">
        <v>83</v>
      </c>
      <c r="D533" t="s">
        <v>92</v>
      </c>
      <c r="E533" s="4">
        <v>265</v>
      </c>
      <c r="F533" s="4">
        <v>260</v>
      </c>
      <c r="G533" s="4">
        <v>5</v>
      </c>
      <c r="H533" s="4">
        <v>218875</v>
      </c>
      <c r="I533" s="4">
        <v>61158</v>
      </c>
      <c r="J533" s="4">
        <v>280033</v>
      </c>
      <c r="K533" s="4">
        <v>841</v>
      </c>
      <c r="L533" s="4">
        <v>73</v>
      </c>
      <c r="M533" s="5">
        <v>0.25030000000000002</v>
      </c>
      <c r="N533" s="5">
        <v>2.63E-2</v>
      </c>
      <c r="O533" s="5">
        <v>2.9399999999999999E-2</v>
      </c>
      <c r="P533" s="5">
        <v>0.30599999999999999</v>
      </c>
      <c r="Q533" s="6">
        <v>4.6399999999999997</v>
      </c>
      <c r="R533" t="s">
        <v>80</v>
      </c>
      <c r="S533" t="s">
        <v>81</v>
      </c>
    </row>
    <row r="534" spans="1:19">
      <c r="A534" t="s">
        <v>631</v>
      </c>
      <c r="B534" s="3">
        <v>46099</v>
      </c>
      <c r="C534" t="s">
        <v>87</v>
      </c>
      <c r="D534" t="s">
        <v>88</v>
      </c>
      <c r="E534" s="4">
        <v>73</v>
      </c>
      <c r="F534" s="4">
        <v>71</v>
      </c>
      <c r="G534" s="4">
        <v>2</v>
      </c>
      <c r="H534" s="4">
        <v>215365</v>
      </c>
      <c r="I534" s="4">
        <v>38467</v>
      </c>
      <c r="J534" s="4">
        <v>253832</v>
      </c>
      <c r="K534" s="4">
        <v>2207</v>
      </c>
      <c r="L534" s="4">
        <v>7</v>
      </c>
      <c r="M534" s="5">
        <v>1.3599999999999999E-2</v>
      </c>
      <c r="N534" s="5">
        <v>0.51690000000000003</v>
      </c>
      <c r="O534" s="5">
        <v>0.3654</v>
      </c>
      <c r="P534" s="5">
        <v>0.89590000000000003</v>
      </c>
      <c r="Q534" s="6">
        <v>4.66</v>
      </c>
      <c r="R534" t="s">
        <v>96</v>
      </c>
      <c r="S534" t="s">
        <v>81</v>
      </c>
    </row>
    <row r="535" spans="1:19">
      <c r="A535" t="s">
        <v>632</v>
      </c>
      <c r="B535" s="3">
        <v>46099</v>
      </c>
      <c r="C535" t="s">
        <v>137</v>
      </c>
      <c r="D535" t="s">
        <v>79</v>
      </c>
      <c r="E535" s="4">
        <v>97</v>
      </c>
      <c r="F535" s="4">
        <v>94</v>
      </c>
      <c r="G535" s="4">
        <v>3</v>
      </c>
      <c r="H535" s="4">
        <v>122533</v>
      </c>
      <c r="I535" s="4">
        <v>31600</v>
      </c>
      <c r="J535" s="4">
        <v>154133</v>
      </c>
      <c r="K535" s="4">
        <v>1117</v>
      </c>
      <c r="L535" s="4">
        <v>36</v>
      </c>
      <c r="M535" s="5">
        <v>0.11260000000000001</v>
      </c>
      <c r="N535" s="5">
        <v>2.7E-2</v>
      </c>
      <c r="O535" s="5">
        <v>2.69E-2</v>
      </c>
      <c r="P535" s="5">
        <v>0.16650000000000001</v>
      </c>
      <c r="Q535" s="6">
        <v>4.51</v>
      </c>
      <c r="R535" t="s">
        <v>94</v>
      </c>
      <c r="S535" t="s">
        <v>85</v>
      </c>
    </row>
    <row r="536" spans="1:19">
      <c r="A536" t="s">
        <v>633</v>
      </c>
      <c r="B536" s="3">
        <v>46099</v>
      </c>
      <c r="C536" t="s">
        <v>177</v>
      </c>
      <c r="D536" t="s">
        <v>92</v>
      </c>
      <c r="E536" s="4">
        <v>154</v>
      </c>
      <c r="F536" s="4">
        <v>149</v>
      </c>
      <c r="G536" s="4">
        <v>5</v>
      </c>
      <c r="H536" s="4">
        <v>109440</v>
      </c>
      <c r="I536" s="4">
        <v>43605</v>
      </c>
      <c r="J536" s="4">
        <v>153045</v>
      </c>
      <c r="K536" s="4">
        <v>740</v>
      </c>
      <c r="L536" s="4">
        <v>88</v>
      </c>
      <c r="M536" s="5">
        <v>0.36749999999999999</v>
      </c>
      <c r="N536" s="5">
        <v>1.3100000000000001E-2</v>
      </c>
      <c r="O536" s="5">
        <v>2.0899999999999998E-2</v>
      </c>
      <c r="P536" s="5">
        <v>0.40150000000000002</v>
      </c>
      <c r="Q536" s="6">
        <v>4.5599999999999996</v>
      </c>
      <c r="R536" t="s">
        <v>80</v>
      </c>
      <c r="S536" t="s">
        <v>81</v>
      </c>
    </row>
    <row r="537" spans="1:19">
      <c r="A537" t="s">
        <v>634</v>
      </c>
      <c r="B537" s="3">
        <v>46099</v>
      </c>
      <c r="C537" t="s">
        <v>255</v>
      </c>
      <c r="D537" t="s">
        <v>88</v>
      </c>
      <c r="E537" s="4">
        <v>66</v>
      </c>
      <c r="F537" s="4">
        <v>65</v>
      </c>
      <c r="G537" s="4">
        <v>1</v>
      </c>
      <c r="H537" s="4">
        <v>90248</v>
      </c>
      <c r="I537" s="4">
        <v>55893</v>
      </c>
      <c r="J537" s="4">
        <v>146141</v>
      </c>
      <c r="K537" s="4">
        <v>2914</v>
      </c>
      <c r="L537" s="4">
        <v>5</v>
      </c>
      <c r="M537" s="5">
        <v>1.0800000000000001E-2</v>
      </c>
      <c r="N537" s="5">
        <v>0.21659999999999999</v>
      </c>
      <c r="O537" s="5">
        <v>0.53100000000000003</v>
      </c>
      <c r="P537" s="5">
        <v>0.75839999999999996</v>
      </c>
      <c r="Q537" s="6">
        <v>4.66</v>
      </c>
      <c r="R537" t="s">
        <v>94</v>
      </c>
      <c r="S537" t="s">
        <v>81</v>
      </c>
    </row>
    <row r="538" spans="1:19">
      <c r="A538" t="s">
        <v>635</v>
      </c>
      <c r="B538" s="3">
        <v>46099</v>
      </c>
      <c r="C538" t="s">
        <v>362</v>
      </c>
      <c r="D538" t="s">
        <v>88</v>
      </c>
      <c r="E538" s="4">
        <v>75</v>
      </c>
      <c r="F538" s="4">
        <v>72</v>
      </c>
      <c r="G538" s="4">
        <v>3</v>
      </c>
      <c r="H538" s="4">
        <v>161093</v>
      </c>
      <c r="I538" s="4">
        <v>38289</v>
      </c>
      <c r="J538" s="4">
        <v>199382</v>
      </c>
      <c r="K538" s="4">
        <v>3192</v>
      </c>
      <c r="L538" s="4">
        <v>16</v>
      </c>
      <c r="M538" s="5">
        <v>5.0200000000000002E-2</v>
      </c>
      <c r="N538" s="5">
        <v>0.3866</v>
      </c>
      <c r="O538" s="5">
        <v>0.36370000000000002</v>
      </c>
      <c r="P538" s="5">
        <v>0.80049999999999999</v>
      </c>
      <c r="Q538" s="6">
        <v>4.53</v>
      </c>
      <c r="R538" t="s">
        <v>94</v>
      </c>
      <c r="S538" t="s">
        <v>81</v>
      </c>
    </row>
    <row r="539" spans="1:19">
      <c r="A539" t="s">
        <v>636</v>
      </c>
      <c r="B539" s="3">
        <v>46099</v>
      </c>
      <c r="C539" t="s">
        <v>484</v>
      </c>
      <c r="D539" t="s">
        <v>92</v>
      </c>
      <c r="E539" s="4">
        <v>110</v>
      </c>
      <c r="F539" s="4">
        <v>106</v>
      </c>
      <c r="G539" s="4">
        <v>4</v>
      </c>
      <c r="H539" s="4">
        <v>91316</v>
      </c>
      <c r="I539" s="4">
        <v>19373</v>
      </c>
      <c r="J539" s="4">
        <v>110689</v>
      </c>
      <c r="K539" s="4">
        <v>732</v>
      </c>
      <c r="L539" s="4">
        <v>21</v>
      </c>
      <c r="M539" s="5">
        <v>5.7099999999999998E-2</v>
      </c>
      <c r="N539" s="5">
        <v>1.0999999999999999E-2</v>
      </c>
      <c r="O539" s="5">
        <v>9.2999999999999992E-3</v>
      </c>
      <c r="P539" s="5">
        <v>7.7399999999999997E-2</v>
      </c>
      <c r="Q539" s="6">
        <v>4.5</v>
      </c>
      <c r="R539" t="s">
        <v>96</v>
      </c>
      <c r="S539" t="s">
        <v>85</v>
      </c>
    </row>
    <row r="540" spans="1:19">
      <c r="A540" t="s">
        <v>637</v>
      </c>
      <c r="B540" s="3">
        <v>46100</v>
      </c>
      <c r="C540" t="s">
        <v>78</v>
      </c>
      <c r="D540" t="s">
        <v>92</v>
      </c>
      <c r="E540" s="4">
        <v>123</v>
      </c>
      <c r="F540" s="4">
        <v>119</v>
      </c>
      <c r="G540" s="4">
        <v>4</v>
      </c>
      <c r="H540" s="4">
        <v>87663</v>
      </c>
      <c r="I540" s="4">
        <v>18126</v>
      </c>
      <c r="J540" s="4">
        <v>105789</v>
      </c>
      <c r="K540" s="4">
        <v>704</v>
      </c>
      <c r="L540" s="4">
        <v>47</v>
      </c>
      <c r="M540" s="5">
        <v>0.12740000000000001</v>
      </c>
      <c r="N540" s="5">
        <v>1.0500000000000001E-2</v>
      </c>
      <c r="O540" s="5">
        <v>8.6999999999999994E-3</v>
      </c>
      <c r="P540" s="5">
        <v>0.14660000000000001</v>
      </c>
      <c r="Q540" s="6">
        <v>4.5199999999999996</v>
      </c>
      <c r="R540" t="s">
        <v>112</v>
      </c>
      <c r="S540" t="s">
        <v>81</v>
      </c>
    </row>
    <row r="541" spans="1:19">
      <c r="A541" t="s">
        <v>638</v>
      </c>
      <c r="B541" s="3">
        <v>46100</v>
      </c>
      <c r="C541" t="s">
        <v>78</v>
      </c>
      <c r="D541" t="s">
        <v>79</v>
      </c>
      <c r="E541" s="4">
        <v>73</v>
      </c>
      <c r="F541" s="4">
        <v>72</v>
      </c>
      <c r="G541" s="4">
        <v>1</v>
      </c>
      <c r="H541" s="4">
        <v>42121</v>
      </c>
      <c r="I541" s="4">
        <v>14235</v>
      </c>
      <c r="J541" s="4">
        <v>56356</v>
      </c>
      <c r="K541" s="4">
        <v>1077</v>
      </c>
      <c r="L541" s="4">
        <v>32</v>
      </c>
      <c r="M541" s="5">
        <v>0.14280000000000001</v>
      </c>
      <c r="N541" s="5">
        <v>9.2999999999999992E-3</v>
      </c>
      <c r="O541" s="5">
        <v>1.21E-2</v>
      </c>
      <c r="P541" s="5">
        <v>0.16420000000000001</v>
      </c>
      <c r="Q541" s="6">
        <v>4.6399999999999997</v>
      </c>
      <c r="R541" t="s">
        <v>94</v>
      </c>
      <c r="S541" t="s">
        <v>81</v>
      </c>
    </row>
    <row r="542" spans="1:19">
      <c r="A542" t="s">
        <v>639</v>
      </c>
      <c r="B542" s="3">
        <v>46100</v>
      </c>
      <c r="C542" t="s">
        <v>83</v>
      </c>
      <c r="D542" t="s">
        <v>79</v>
      </c>
      <c r="E542" s="4">
        <v>445</v>
      </c>
      <c r="F542" s="4">
        <v>427</v>
      </c>
      <c r="G542" s="4">
        <v>18</v>
      </c>
      <c r="H542" s="4">
        <v>350898</v>
      </c>
      <c r="I542" s="4">
        <v>115389</v>
      </c>
      <c r="J542" s="4">
        <v>466287</v>
      </c>
      <c r="K542" s="4">
        <v>1070</v>
      </c>
      <c r="L542" s="4">
        <v>115</v>
      </c>
      <c r="M542" s="5">
        <v>0.39789999999999998</v>
      </c>
      <c r="N542" s="5">
        <v>7.7200000000000005E-2</v>
      </c>
      <c r="O542" s="5">
        <v>9.8100000000000007E-2</v>
      </c>
      <c r="P542" s="5">
        <v>0.57320000000000004</v>
      </c>
      <c r="Q542" s="6">
        <v>4.51</v>
      </c>
      <c r="R542" t="s">
        <v>80</v>
      </c>
      <c r="S542" t="s">
        <v>81</v>
      </c>
    </row>
    <row r="543" spans="1:19">
      <c r="A543" t="s">
        <v>640</v>
      </c>
      <c r="B543" s="3">
        <v>46100</v>
      </c>
      <c r="C543" t="s">
        <v>87</v>
      </c>
      <c r="D543" t="s">
        <v>100</v>
      </c>
      <c r="E543" s="4">
        <v>74</v>
      </c>
      <c r="F543" s="4">
        <v>70</v>
      </c>
      <c r="G543" s="4">
        <v>4</v>
      </c>
      <c r="H543" s="4">
        <v>244230</v>
      </c>
      <c r="I543" s="4">
        <v>42567</v>
      </c>
      <c r="J543" s="4">
        <v>286797</v>
      </c>
      <c r="K543" s="4">
        <v>3606</v>
      </c>
      <c r="L543" s="4">
        <v>8</v>
      </c>
      <c r="M543" s="5">
        <v>3.04E-2</v>
      </c>
      <c r="N543" s="5">
        <v>0.78149999999999997</v>
      </c>
      <c r="O543" s="5">
        <v>0.54490000000000005</v>
      </c>
      <c r="P543" s="5">
        <v>1.3568</v>
      </c>
      <c r="Q543" s="6">
        <v>4.45</v>
      </c>
      <c r="R543" t="s">
        <v>96</v>
      </c>
      <c r="S543" t="s">
        <v>81</v>
      </c>
    </row>
    <row r="544" spans="1:19">
      <c r="A544" t="s">
        <v>641</v>
      </c>
      <c r="B544" s="3">
        <v>46100</v>
      </c>
      <c r="C544" t="s">
        <v>137</v>
      </c>
      <c r="D544" t="s">
        <v>100</v>
      </c>
      <c r="E544" s="4">
        <v>102</v>
      </c>
      <c r="F544" s="4">
        <v>98</v>
      </c>
      <c r="G544" s="4">
        <v>4</v>
      </c>
      <c r="H544" s="4">
        <v>101589</v>
      </c>
      <c r="I544" s="4">
        <v>34922</v>
      </c>
      <c r="J544" s="4">
        <v>136511</v>
      </c>
      <c r="K544" s="4">
        <v>4614</v>
      </c>
      <c r="L544" s="4">
        <v>38</v>
      </c>
      <c r="M544" s="5">
        <v>9.9199999999999997E-2</v>
      </c>
      <c r="N544" s="5">
        <v>0.3251</v>
      </c>
      <c r="O544" s="5">
        <v>0.44700000000000001</v>
      </c>
      <c r="P544" s="5">
        <v>0.87129999999999996</v>
      </c>
      <c r="Q544" s="6">
        <v>4.18</v>
      </c>
      <c r="R544" t="s">
        <v>94</v>
      </c>
      <c r="S544" t="s">
        <v>85</v>
      </c>
    </row>
    <row r="545" spans="1:19">
      <c r="A545" t="s">
        <v>642</v>
      </c>
      <c r="B545" s="3">
        <v>46100</v>
      </c>
      <c r="C545" t="s">
        <v>177</v>
      </c>
      <c r="D545" t="s">
        <v>92</v>
      </c>
      <c r="E545" s="4">
        <v>204</v>
      </c>
      <c r="F545" s="4">
        <v>201</v>
      </c>
      <c r="G545" s="4">
        <v>3</v>
      </c>
      <c r="H545" s="4">
        <v>180522</v>
      </c>
      <c r="I545" s="4">
        <v>53644</v>
      </c>
      <c r="J545" s="4">
        <v>234166</v>
      </c>
      <c r="K545" s="4">
        <v>933</v>
      </c>
      <c r="L545" s="4">
        <v>79</v>
      </c>
      <c r="M545" s="5">
        <v>0.2487</v>
      </c>
      <c r="N545" s="5">
        <v>2.1700000000000001E-2</v>
      </c>
      <c r="O545" s="5">
        <v>2.5700000000000001E-2</v>
      </c>
      <c r="P545" s="5">
        <v>0.29609999999999997</v>
      </c>
      <c r="Q545" s="6">
        <v>4.7699999999999996</v>
      </c>
      <c r="R545" t="s">
        <v>80</v>
      </c>
      <c r="S545" t="s">
        <v>81</v>
      </c>
    </row>
    <row r="546" spans="1:19">
      <c r="A546" t="s">
        <v>643</v>
      </c>
      <c r="B546" s="3">
        <v>46100</v>
      </c>
      <c r="C546" t="s">
        <v>255</v>
      </c>
      <c r="D546" t="s">
        <v>90</v>
      </c>
      <c r="E546" s="4">
        <v>67</v>
      </c>
      <c r="F546" s="4">
        <v>66</v>
      </c>
      <c r="G546" s="4">
        <v>1</v>
      </c>
      <c r="H546" s="4">
        <v>95932</v>
      </c>
      <c r="I546" s="4">
        <v>53871</v>
      </c>
      <c r="J546" s="4">
        <v>149803</v>
      </c>
      <c r="K546" s="4">
        <v>3503</v>
      </c>
      <c r="L546" s="4">
        <v>6</v>
      </c>
      <c r="M546" s="5">
        <v>1.9300000000000001E-2</v>
      </c>
      <c r="N546" s="5">
        <v>0.26860000000000001</v>
      </c>
      <c r="O546" s="5">
        <v>0.54949999999999999</v>
      </c>
      <c r="P546" s="5">
        <v>0.83740000000000003</v>
      </c>
      <c r="Q546" s="6">
        <v>4.46</v>
      </c>
      <c r="R546" t="s">
        <v>94</v>
      </c>
      <c r="S546" t="s">
        <v>81</v>
      </c>
    </row>
    <row r="547" spans="1:19">
      <c r="A547" t="s">
        <v>644</v>
      </c>
      <c r="B547" s="3">
        <v>46100</v>
      </c>
      <c r="C547" t="s">
        <v>362</v>
      </c>
      <c r="D547" t="s">
        <v>100</v>
      </c>
      <c r="E547" s="4">
        <v>83</v>
      </c>
      <c r="F547" s="4">
        <v>82</v>
      </c>
      <c r="G547" s="4">
        <v>1</v>
      </c>
      <c r="H547" s="4">
        <v>166458</v>
      </c>
      <c r="I547" s="4">
        <v>49394</v>
      </c>
      <c r="J547" s="4">
        <v>215852</v>
      </c>
      <c r="K547" s="4">
        <v>3727</v>
      </c>
      <c r="L547" s="4">
        <v>16</v>
      </c>
      <c r="M547" s="5">
        <v>4.1200000000000001E-2</v>
      </c>
      <c r="N547" s="5">
        <v>0.53269999999999995</v>
      </c>
      <c r="O547" s="5">
        <v>0.63219999999999998</v>
      </c>
      <c r="P547" s="5">
        <v>1.2060999999999999</v>
      </c>
      <c r="Q547" s="6">
        <v>4.6100000000000003</v>
      </c>
      <c r="R547" t="s">
        <v>96</v>
      </c>
      <c r="S547" t="s">
        <v>81</v>
      </c>
    </row>
    <row r="548" spans="1:19">
      <c r="A548" t="s">
        <v>645</v>
      </c>
      <c r="B548" s="3">
        <v>46100</v>
      </c>
      <c r="C548" t="s">
        <v>484</v>
      </c>
      <c r="D548" t="s">
        <v>92</v>
      </c>
      <c r="E548" s="4">
        <v>108</v>
      </c>
      <c r="F548" s="4">
        <v>103</v>
      </c>
      <c r="G548" s="4">
        <v>5</v>
      </c>
      <c r="H548" s="4">
        <v>82493</v>
      </c>
      <c r="I548" s="4">
        <v>27566</v>
      </c>
      <c r="J548" s="4">
        <v>110059</v>
      </c>
      <c r="K548" s="4">
        <v>769</v>
      </c>
      <c r="L548" s="4">
        <v>17</v>
      </c>
      <c r="M548" s="5">
        <v>7.22E-2</v>
      </c>
      <c r="N548" s="5">
        <v>9.9000000000000008E-3</v>
      </c>
      <c r="O548" s="5">
        <v>1.32E-2</v>
      </c>
      <c r="P548" s="5">
        <v>9.5299999999999996E-2</v>
      </c>
      <c r="Q548" s="6">
        <v>4.42</v>
      </c>
      <c r="R548" t="s">
        <v>94</v>
      </c>
      <c r="S548" t="s">
        <v>85</v>
      </c>
    </row>
    <row r="549" spans="1:19">
      <c r="A549" t="s">
        <v>646</v>
      </c>
      <c r="B549" s="3">
        <v>46101</v>
      </c>
      <c r="C549" t="s">
        <v>78</v>
      </c>
      <c r="D549" t="s">
        <v>79</v>
      </c>
      <c r="E549" s="4">
        <v>192</v>
      </c>
      <c r="F549" s="4">
        <v>187</v>
      </c>
      <c r="G549" s="4">
        <v>5</v>
      </c>
      <c r="H549" s="4">
        <v>101703</v>
      </c>
      <c r="I549" s="4">
        <v>37329</v>
      </c>
      <c r="J549" s="4">
        <v>139032</v>
      </c>
      <c r="K549" s="4">
        <v>1316</v>
      </c>
      <c r="L549" s="4">
        <v>92</v>
      </c>
      <c r="M549" s="5">
        <v>0.17929999999999999</v>
      </c>
      <c r="N549" s="5">
        <v>2.24E-2</v>
      </c>
      <c r="O549" s="5">
        <v>3.1699999999999999E-2</v>
      </c>
      <c r="P549" s="5">
        <v>0.2334</v>
      </c>
      <c r="Q549" s="6">
        <v>4.55</v>
      </c>
      <c r="R549" t="s">
        <v>112</v>
      </c>
      <c r="S549" t="s">
        <v>81</v>
      </c>
    </row>
    <row r="550" spans="1:19">
      <c r="A550" t="s">
        <v>647</v>
      </c>
      <c r="B550" s="3">
        <v>46101</v>
      </c>
      <c r="C550" t="s">
        <v>83</v>
      </c>
      <c r="D550" t="s">
        <v>79</v>
      </c>
      <c r="E550" s="4">
        <v>274</v>
      </c>
      <c r="F550" s="4">
        <v>267</v>
      </c>
      <c r="G550" s="4">
        <v>7</v>
      </c>
      <c r="H550" s="4">
        <v>186087</v>
      </c>
      <c r="I550" s="4">
        <v>76721</v>
      </c>
      <c r="J550" s="4">
        <v>262808</v>
      </c>
      <c r="K550" s="4">
        <v>954</v>
      </c>
      <c r="L550" s="4">
        <v>85</v>
      </c>
      <c r="M550" s="5">
        <v>0.18529999999999999</v>
      </c>
      <c r="N550" s="5">
        <v>4.0899999999999999E-2</v>
      </c>
      <c r="O550" s="5">
        <v>6.5199999999999994E-2</v>
      </c>
      <c r="P550" s="5">
        <v>0.29139999999999999</v>
      </c>
      <c r="Q550" s="6">
        <v>4.68</v>
      </c>
      <c r="R550" t="s">
        <v>94</v>
      </c>
      <c r="S550" t="s">
        <v>85</v>
      </c>
    </row>
    <row r="551" spans="1:19">
      <c r="A551" t="s">
        <v>648</v>
      </c>
      <c r="B551" s="3">
        <v>46101</v>
      </c>
      <c r="C551" t="s">
        <v>87</v>
      </c>
      <c r="D551" t="s">
        <v>88</v>
      </c>
      <c r="E551" s="4">
        <v>83</v>
      </c>
      <c r="F551" s="4">
        <v>81</v>
      </c>
      <c r="G551" s="4">
        <v>2</v>
      </c>
      <c r="H551" s="4">
        <v>219980</v>
      </c>
      <c r="I551" s="4">
        <v>57900</v>
      </c>
      <c r="J551" s="4">
        <v>277880</v>
      </c>
      <c r="K551" s="4">
        <v>2944</v>
      </c>
      <c r="L551" s="4">
        <v>11</v>
      </c>
      <c r="M551" s="5">
        <v>4.3700000000000003E-2</v>
      </c>
      <c r="N551" s="5">
        <v>0.52800000000000002</v>
      </c>
      <c r="O551" s="5">
        <v>0.55010000000000003</v>
      </c>
      <c r="P551" s="5">
        <v>1.1217999999999999</v>
      </c>
      <c r="Q551" s="6">
        <v>4.76</v>
      </c>
      <c r="R551" t="s">
        <v>96</v>
      </c>
      <c r="S551" t="s">
        <v>81</v>
      </c>
    </row>
    <row r="552" spans="1:19">
      <c r="A552" t="s">
        <v>649</v>
      </c>
      <c r="B552" s="3">
        <v>46101</v>
      </c>
      <c r="C552" t="s">
        <v>137</v>
      </c>
      <c r="D552" t="s">
        <v>79</v>
      </c>
      <c r="E552" s="4">
        <v>101</v>
      </c>
      <c r="F552" s="4">
        <v>99</v>
      </c>
      <c r="G552" s="4">
        <v>2</v>
      </c>
      <c r="H552" s="4">
        <v>99775</v>
      </c>
      <c r="I552" s="4">
        <v>31715</v>
      </c>
      <c r="J552" s="4">
        <v>131490</v>
      </c>
      <c r="K552" s="4">
        <v>1154</v>
      </c>
      <c r="L552" s="4">
        <v>41</v>
      </c>
      <c r="M552" s="5">
        <v>8.6300000000000002E-2</v>
      </c>
      <c r="N552" s="5">
        <v>2.1999999999999999E-2</v>
      </c>
      <c r="O552" s="5">
        <v>2.7E-2</v>
      </c>
      <c r="P552" s="5">
        <v>0.1353</v>
      </c>
      <c r="Q552" s="6">
        <v>4.63</v>
      </c>
      <c r="R552" t="s">
        <v>96</v>
      </c>
      <c r="S552" t="s">
        <v>85</v>
      </c>
    </row>
    <row r="553" spans="1:19">
      <c r="A553" t="s">
        <v>650</v>
      </c>
      <c r="B553" s="3">
        <v>46101</v>
      </c>
      <c r="C553" t="s">
        <v>177</v>
      </c>
      <c r="D553" t="s">
        <v>90</v>
      </c>
      <c r="E553" s="4">
        <v>132</v>
      </c>
      <c r="F553" s="4">
        <v>129</v>
      </c>
      <c r="G553" s="4">
        <v>3</v>
      </c>
      <c r="H553" s="4">
        <v>124104</v>
      </c>
      <c r="I553" s="4">
        <v>27786</v>
      </c>
      <c r="J553" s="4">
        <v>151890</v>
      </c>
      <c r="K553" s="4">
        <v>4224</v>
      </c>
      <c r="L553" s="4">
        <v>75</v>
      </c>
      <c r="M553" s="5">
        <v>0.25769999999999998</v>
      </c>
      <c r="N553" s="5">
        <v>0.34749999999999998</v>
      </c>
      <c r="O553" s="5">
        <v>0.28339999999999999</v>
      </c>
      <c r="P553" s="5">
        <v>0.88859999999999995</v>
      </c>
      <c r="Q553" s="6">
        <v>4.45</v>
      </c>
      <c r="R553" t="s">
        <v>112</v>
      </c>
      <c r="S553" t="s">
        <v>85</v>
      </c>
    </row>
    <row r="554" spans="1:19">
      <c r="A554" t="s">
        <v>651</v>
      </c>
      <c r="B554" s="3">
        <v>46101</v>
      </c>
      <c r="C554" t="s">
        <v>255</v>
      </c>
      <c r="D554" t="s">
        <v>88</v>
      </c>
      <c r="E554" s="4">
        <v>43</v>
      </c>
      <c r="F554" s="4">
        <v>42</v>
      </c>
      <c r="G554" s="4">
        <v>1</v>
      </c>
      <c r="H554" s="4">
        <v>66901</v>
      </c>
      <c r="I554" s="4">
        <v>33873</v>
      </c>
      <c r="J554" s="4">
        <v>100774</v>
      </c>
      <c r="K554" s="4">
        <v>2141</v>
      </c>
      <c r="L554" s="4">
        <v>3</v>
      </c>
      <c r="M554" s="5">
        <v>8.9999999999999993E-3</v>
      </c>
      <c r="N554" s="5">
        <v>0.16059999999999999</v>
      </c>
      <c r="O554" s="5">
        <v>0.32179999999999997</v>
      </c>
      <c r="P554" s="5">
        <v>0.4914</v>
      </c>
      <c r="Q554" s="6">
        <v>4.7699999999999996</v>
      </c>
      <c r="R554" t="s">
        <v>96</v>
      </c>
      <c r="S554" t="s">
        <v>81</v>
      </c>
    </row>
    <row r="555" spans="1:19">
      <c r="A555" t="s">
        <v>652</v>
      </c>
      <c r="B555" s="3">
        <v>46101</v>
      </c>
      <c r="C555" t="s">
        <v>255</v>
      </c>
      <c r="D555" t="s">
        <v>90</v>
      </c>
      <c r="E555" s="4">
        <v>21</v>
      </c>
      <c r="F555" s="4">
        <v>21</v>
      </c>
      <c r="G555" s="4">
        <v>0</v>
      </c>
      <c r="H555" s="4">
        <v>28016</v>
      </c>
      <c r="I555" s="4">
        <v>14810</v>
      </c>
      <c r="J555" s="4">
        <v>42826</v>
      </c>
      <c r="K555" s="4">
        <v>3907</v>
      </c>
      <c r="L555" s="4">
        <v>2</v>
      </c>
      <c r="M555" s="5">
        <v>8.5000000000000006E-3</v>
      </c>
      <c r="N555" s="5">
        <v>7.8399999999999997E-2</v>
      </c>
      <c r="O555" s="5">
        <v>0.15110000000000001</v>
      </c>
      <c r="P555" s="5">
        <v>0.23799999999999999</v>
      </c>
      <c r="Q555" s="6">
        <v>4.71</v>
      </c>
      <c r="R555" t="s">
        <v>278</v>
      </c>
      <c r="S555" t="s">
        <v>81</v>
      </c>
    </row>
    <row r="556" spans="1:19">
      <c r="A556" t="s">
        <v>653</v>
      </c>
      <c r="B556" s="3">
        <v>46101</v>
      </c>
      <c r="C556" t="s">
        <v>362</v>
      </c>
      <c r="D556" t="s">
        <v>100</v>
      </c>
      <c r="E556" s="4">
        <v>62</v>
      </c>
      <c r="F556" s="4">
        <v>61</v>
      </c>
      <c r="G556" s="4">
        <v>1</v>
      </c>
      <c r="H556" s="4">
        <v>118645</v>
      </c>
      <c r="I556" s="4">
        <v>35361</v>
      </c>
      <c r="J556" s="4">
        <v>154006</v>
      </c>
      <c r="K556" s="4">
        <v>4189</v>
      </c>
      <c r="L556" s="4">
        <v>17</v>
      </c>
      <c r="M556" s="5">
        <v>4.5900000000000003E-2</v>
      </c>
      <c r="N556" s="5">
        <v>0.37969999999999998</v>
      </c>
      <c r="O556" s="5">
        <v>0.4526</v>
      </c>
      <c r="P556" s="5">
        <v>0.87819999999999998</v>
      </c>
      <c r="Q556" s="6">
        <v>4.58</v>
      </c>
      <c r="R556" t="s">
        <v>96</v>
      </c>
      <c r="S556" t="s">
        <v>81</v>
      </c>
    </row>
    <row r="557" spans="1:19">
      <c r="A557" t="s">
        <v>654</v>
      </c>
      <c r="B557" s="3">
        <v>46101</v>
      </c>
      <c r="C557" t="s">
        <v>484</v>
      </c>
      <c r="D557" t="s">
        <v>79</v>
      </c>
      <c r="E557" s="4">
        <v>92</v>
      </c>
      <c r="F557" s="4">
        <v>89</v>
      </c>
      <c r="G557" s="4">
        <v>3</v>
      </c>
      <c r="H557" s="4">
        <v>78070</v>
      </c>
      <c r="I557" s="4">
        <v>21834</v>
      </c>
      <c r="J557" s="4">
        <v>99904</v>
      </c>
      <c r="K557" s="4">
        <v>926</v>
      </c>
      <c r="L557" s="4">
        <v>14</v>
      </c>
      <c r="M557" s="5">
        <v>2.6200000000000001E-2</v>
      </c>
      <c r="N557" s="5">
        <v>1.72E-2</v>
      </c>
      <c r="O557" s="5">
        <v>1.8599999999999998E-2</v>
      </c>
      <c r="P557" s="5">
        <v>6.2E-2</v>
      </c>
      <c r="Q557" s="6">
        <v>4.62</v>
      </c>
      <c r="R557" t="s">
        <v>112</v>
      </c>
      <c r="S557" t="s">
        <v>85</v>
      </c>
    </row>
    <row r="558" spans="1:19">
      <c r="A558" t="s">
        <v>655</v>
      </c>
      <c r="B558" s="3">
        <v>46102</v>
      </c>
      <c r="C558" t="s">
        <v>78</v>
      </c>
      <c r="D558" t="s">
        <v>79</v>
      </c>
      <c r="E558" s="4">
        <v>55</v>
      </c>
      <c r="F558" s="4">
        <v>53</v>
      </c>
      <c r="G558" s="4">
        <v>2</v>
      </c>
      <c r="H558" s="4">
        <v>32281</v>
      </c>
      <c r="I558" s="4">
        <v>8137</v>
      </c>
      <c r="J558" s="4">
        <v>40418</v>
      </c>
      <c r="K558" s="4">
        <v>1350</v>
      </c>
      <c r="L558" s="4">
        <v>19</v>
      </c>
      <c r="M558" s="5">
        <v>6.0699999999999997E-2</v>
      </c>
      <c r="N558" s="5">
        <v>7.1000000000000004E-3</v>
      </c>
      <c r="O558" s="5">
        <v>6.8999999999999999E-3</v>
      </c>
      <c r="P558" s="5">
        <v>7.4700000000000003E-2</v>
      </c>
      <c r="Q558" s="6">
        <v>4.66</v>
      </c>
      <c r="R558" t="s">
        <v>80</v>
      </c>
      <c r="S558" t="s">
        <v>81</v>
      </c>
    </row>
    <row r="559" spans="1:19">
      <c r="A559" t="s">
        <v>656</v>
      </c>
      <c r="B559" s="3">
        <v>46102</v>
      </c>
      <c r="C559" t="s">
        <v>83</v>
      </c>
      <c r="D559" t="s">
        <v>79</v>
      </c>
      <c r="E559" s="4">
        <v>86</v>
      </c>
      <c r="F559" s="4">
        <v>84</v>
      </c>
      <c r="G559" s="4">
        <v>2</v>
      </c>
      <c r="H559" s="4">
        <v>62293</v>
      </c>
      <c r="I559" s="4">
        <v>22075</v>
      </c>
      <c r="J559" s="4">
        <v>84368</v>
      </c>
      <c r="K559" s="4">
        <v>994</v>
      </c>
      <c r="L559" s="4">
        <v>28</v>
      </c>
      <c r="M559" s="5">
        <v>0.1108</v>
      </c>
      <c r="N559" s="5">
        <v>1.37E-2</v>
      </c>
      <c r="O559" s="5">
        <v>1.8800000000000001E-2</v>
      </c>
      <c r="P559" s="5">
        <v>0.14330000000000001</v>
      </c>
      <c r="Q559" s="6">
        <v>4.59</v>
      </c>
      <c r="R559" t="s">
        <v>94</v>
      </c>
      <c r="S559" t="s">
        <v>85</v>
      </c>
    </row>
    <row r="560" spans="1:19">
      <c r="A560" t="s">
        <v>657</v>
      </c>
      <c r="B560" s="3">
        <v>46102</v>
      </c>
      <c r="C560" t="s">
        <v>87</v>
      </c>
      <c r="D560" t="s">
        <v>90</v>
      </c>
      <c r="E560" s="4">
        <v>27</v>
      </c>
      <c r="F560" s="4">
        <v>26</v>
      </c>
      <c r="G560" s="4">
        <v>1</v>
      </c>
      <c r="H560" s="4">
        <v>87874</v>
      </c>
      <c r="I560" s="4">
        <v>19171</v>
      </c>
      <c r="J560" s="4">
        <v>107045</v>
      </c>
      <c r="K560" s="4">
        <v>4323</v>
      </c>
      <c r="L560" s="4">
        <v>3</v>
      </c>
      <c r="M560" s="5">
        <v>1.0500000000000001E-2</v>
      </c>
      <c r="N560" s="5">
        <v>0.246</v>
      </c>
      <c r="O560" s="5">
        <v>0.19550000000000001</v>
      </c>
      <c r="P560" s="5">
        <v>0.45200000000000001</v>
      </c>
      <c r="Q560" s="6">
        <v>4.46</v>
      </c>
      <c r="R560" t="s">
        <v>96</v>
      </c>
      <c r="S560" t="s">
        <v>81</v>
      </c>
    </row>
    <row r="561" spans="1:19">
      <c r="A561" t="s">
        <v>658</v>
      </c>
      <c r="B561" s="3">
        <v>46102</v>
      </c>
      <c r="C561" t="s">
        <v>137</v>
      </c>
      <c r="D561" t="s">
        <v>79</v>
      </c>
      <c r="E561" s="4">
        <v>30</v>
      </c>
      <c r="F561" s="4">
        <v>29</v>
      </c>
      <c r="G561" s="4">
        <v>1</v>
      </c>
      <c r="H561" s="4">
        <v>32032</v>
      </c>
      <c r="I561" s="4">
        <v>7692</v>
      </c>
      <c r="J561" s="4">
        <v>39724</v>
      </c>
      <c r="K561" s="4">
        <v>956</v>
      </c>
      <c r="L561" s="4">
        <v>10</v>
      </c>
      <c r="M561" s="5">
        <v>4.36E-2</v>
      </c>
      <c r="N561" s="5">
        <v>7.0000000000000001E-3</v>
      </c>
      <c r="O561" s="5">
        <v>6.4999999999999997E-3</v>
      </c>
      <c r="P561" s="5">
        <v>5.7099999999999998E-2</v>
      </c>
      <c r="Q561" s="6">
        <v>4.6399999999999997</v>
      </c>
      <c r="R561" t="s">
        <v>94</v>
      </c>
      <c r="S561" t="s">
        <v>85</v>
      </c>
    </row>
    <row r="562" spans="1:19">
      <c r="A562" t="s">
        <v>659</v>
      </c>
      <c r="B562" s="3">
        <v>46102</v>
      </c>
      <c r="C562" t="s">
        <v>177</v>
      </c>
      <c r="D562" t="s">
        <v>92</v>
      </c>
      <c r="E562" s="4">
        <v>37</v>
      </c>
      <c r="F562" s="4">
        <v>35</v>
      </c>
      <c r="G562" s="4">
        <v>2</v>
      </c>
      <c r="H562" s="4">
        <v>36104</v>
      </c>
      <c r="I562" s="4">
        <v>10423</v>
      </c>
      <c r="J562" s="4">
        <v>46527</v>
      </c>
      <c r="K562" s="4">
        <v>833</v>
      </c>
      <c r="L562" s="4">
        <v>15</v>
      </c>
      <c r="M562" s="5">
        <v>5.7200000000000001E-2</v>
      </c>
      <c r="N562" s="5">
        <v>4.3E-3</v>
      </c>
      <c r="O562" s="5">
        <v>5.0000000000000001E-3</v>
      </c>
      <c r="P562" s="5">
        <v>6.6500000000000004E-2</v>
      </c>
      <c r="Q562" s="6">
        <v>4.43</v>
      </c>
      <c r="R562" t="s">
        <v>112</v>
      </c>
      <c r="S562" t="s">
        <v>85</v>
      </c>
    </row>
    <row r="563" spans="1:19">
      <c r="A563" t="s">
        <v>660</v>
      </c>
      <c r="B563" s="3">
        <v>46102</v>
      </c>
      <c r="C563" t="s">
        <v>255</v>
      </c>
      <c r="D563" t="s">
        <v>88</v>
      </c>
      <c r="E563" s="4">
        <v>21</v>
      </c>
      <c r="F563" s="4">
        <v>20</v>
      </c>
      <c r="G563" s="4">
        <v>1</v>
      </c>
      <c r="H563" s="4">
        <v>29807</v>
      </c>
      <c r="I563" s="4">
        <v>13703</v>
      </c>
      <c r="J563" s="4">
        <v>43510</v>
      </c>
      <c r="K563" s="4">
        <v>2807</v>
      </c>
      <c r="L563" s="4">
        <v>2</v>
      </c>
      <c r="M563" s="5">
        <v>5.0000000000000001E-3</v>
      </c>
      <c r="N563" s="5">
        <v>7.1499999999999994E-2</v>
      </c>
      <c r="O563" s="5">
        <v>0.13020000000000001</v>
      </c>
      <c r="P563" s="5">
        <v>0.20669999999999999</v>
      </c>
      <c r="Q563" s="6">
        <v>4.62</v>
      </c>
      <c r="R563" t="s">
        <v>96</v>
      </c>
      <c r="S563" t="s">
        <v>81</v>
      </c>
    </row>
    <row r="564" spans="1:19">
      <c r="A564" t="s">
        <v>661</v>
      </c>
      <c r="B564" s="3">
        <v>46102</v>
      </c>
      <c r="C564" t="s">
        <v>362</v>
      </c>
      <c r="D564" t="s">
        <v>100</v>
      </c>
      <c r="E564" s="4">
        <v>16</v>
      </c>
      <c r="F564" s="4">
        <v>15</v>
      </c>
      <c r="G564" s="4">
        <v>1</v>
      </c>
      <c r="H564" s="4">
        <v>27729</v>
      </c>
      <c r="I564" s="4">
        <v>7593</v>
      </c>
      <c r="J564" s="4">
        <v>35322</v>
      </c>
      <c r="K564" s="4">
        <v>3573</v>
      </c>
      <c r="L564" s="4">
        <v>3</v>
      </c>
      <c r="M564" s="5">
        <v>1.0200000000000001E-2</v>
      </c>
      <c r="N564" s="5">
        <v>8.8700000000000001E-2</v>
      </c>
      <c r="O564" s="5">
        <v>9.7199999999999995E-2</v>
      </c>
      <c r="P564" s="5">
        <v>0.1961</v>
      </c>
      <c r="Q564" s="6">
        <v>4.32</v>
      </c>
      <c r="R564" t="s">
        <v>96</v>
      </c>
      <c r="S564" t="s">
        <v>81</v>
      </c>
    </row>
    <row r="565" spans="1:19">
      <c r="A565" t="s">
        <v>662</v>
      </c>
      <c r="B565" s="3">
        <v>46102</v>
      </c>
      <c r="C565" t="s">
        <v>362</v>
      </c>
      <c r="D565" t="s">
        <v>79</v>
      </c>
      <c r="E565" s="4">
        <v>10</v>
      </c>
      <c r="F565" s="4">
        <v>10</v>
      </c>
      <c r="G565" s="4">
        <v>0</v>
      </c>
      <c r="H565" s="4">
        <v>18249</v>
      </c>
      <c r="I565" s="4">
        <v>5525</v>
      </c>
      <c r="J565" s="4">
        <v>23774</v>
      </c>
      <c r="K565" s="4">
        <v>1230</v>
      </c>
      <c r="L565" s="4">
        <v>2</v>
      </c>
      <c r="M565" s="5">
        <v>7.9000000000000008E-3</v>
      </c>
      <c r="N565" s="5">
        <v>4.0000000000000001E-3</v>
      </c>
      <c r="O565" s="5">
        <v>4.7000000000000002E-3</v>
      </c>
      <c r="P565" s="5">
        <v>1.66E-2</v>
      </c>
      <c r="Q565" s="6">
        <v>4.8499999999999996</v>
      </c>
      <c r="R565" t="s">
        <v>96</v>
      </c>
      <c r="S565" t="s">
        <v>81</v>
      </c>
    </row>
    <row r="566" spans="1:19">
      <c r="A566" t="s">
        <v>663</v>
      </c>
      <c r="B566" s="3">
        <v>46102</v>
      </c>
      <c r="C566" t="s">
        <v>484</v>
      </c>
      <c r="D566" t="s">
        <v>92</v>
      </c>
      <c r="E566" s="4">
        <v>34</v>
      </c>
      <c r="F566" s="4">
        <v>33</v>
      </c>
      <c r="G566" s="4">
        <v>1</v>
      </c>
      <c r="H566" s="4">
        <v>22867</v>
      </c>
      <c r="I566" s="4">
        <v>8544</v>
      </c>
      <c r="J566" s="4">
        <v>31411</v>
      </c>
      <c r="K566" s="4">
        <v>758</v>
      </c>
      <c r="L566" s="4">
        <v>4</v>
      </c>
      <c r="M566" s="5">
        <v>9.1000000000000004E-3</v>
      </c>
      <c r="N566" s="5">
        <v>2.7000000000000001E-3</v>
      </c>
      <c r="O566" s="5">
        <v>4.1000000000000003E-3</v>
      </c>
      <c r="P566" s="5">
        <v>1.5900000000000001E-2</v>
      </c>
      <c r="Q566" s="6">
        <v>4.59</v>
      </c>
      <c r="R566" t="s">
        <v>96</v>
      </c>
      <c r="S566" t="s">
        <v>85</v>
      </c>
    </row>
    <row r="567" spans="1:19">
      <c r="A567" t="s">
        <v>664</v>
      </c>
      <c r="B567" s="3">
        <v>46103</v>
      </c>
      <c r="C567" t="s">
        <v>78</v>
      </c>
      <c r="D567" t="s">
        <v>79</v>
      </c>
      <c r="E567" s="4">
        <v>49</v>
      </c>
      <c r="F567" s="4">
        <v>47</v>
      </c>
      <c r="G567" s="4">
        <v>2</v>
      </c>
      <c r="H567" s="4">
        <v>25975</v>
      </c>
      <c r="I567" s="4">
        <v>7370</v>
      </c>
      <c r="J567" s="4">
        <v>33345</v>
      </c>
      <c r="K567" s="4">
        <v>1247</v>
      </c>
      <c r="L567" s="4">
        <v>24</v>
      </c>
      <c r="M567" s="5">
        <v>9.7299999999999998E-2</v>
      </c>
      <c r="N567" s="5">
        <v>5.7000000000000002E-3</v>
      </c>
      <c r="O567" s="5">
        <v>6.3E-3</v>
      </c>
      <c r="P567" s="5">
        <v>0.10929999999999999</v>
      </c>
      <c r="Q567" s="6">
        <v>4.66</v>
      </c>
      <c r="R567" t="s">
        <v>112</v>
      </c>
      <c r="S567" t="s">
        <v>81</v>
      </c>
    </row>
    <row r="568" spans="1:19">
      <c r="A568" t="s">
        <v>665</v>
      </c>
      <c r="B568" s="3">
        <v>46103</v>
      </c>
      <c r="C568" t="s">
        <v>83</v>
      </c>
      <c r="D568" t="s">
        <v>92</v>
      </c>
      <c r="E568" s="4">
        <v>79</v>
      </c>
      <c r="F568" s="4">
        <v>76</v>
      </c>
      <c r="G568" s="4">
        <v>3</v>
      </c>
      <c r="H568" s="4">
        <v>70463</v>
      </c>
      <c r="I568" s="4">
        <v>17259</v>
      </c>
      <c r="J568" s="4">
        <v>87722</v>
      </c>
      <c r="K568" s="4">
        <v>751</v>
      </c>
      <c r="L568" s="4">
        <v>28</v>
      </c>
      <c r="M568" s="5">
        <v>0.1081</v>
      </c>
      <c r="N568" s="5">
        <v>8.5000000000000006E-3</v>
      </c>
      <c r="O568" s="5">
        <v>8.3000000000000001E-3</v>
      </c>
      <c r="P568" s="5">
        <v>0.1249</v>
      </c>
      <c r="Q568" s="6">
        <v>4.6500000000000004</v>
      </c>
      <c r="R568" t="s">
        <v>84</v>
      </c>
      <c r="S568" t="s">
        <v>85</v>
      </c>
    </row>
    <row r="569" spans="1:19">
      <c r="A569" t="s">
        <v>666</v>
      </c>
      <c r="B569" s="3">
        <v>46103</v>
      </c>
      <c r="C569" t="s">
        <v>87</v>
      </c>
      <c r="D569" t="s">
        <v>88</v>
      </c>
      <c r="E569" s="4">
        <v>20</v>
      </c>
      <c r="F569" s="4">
        <v>19</v>
      </c>
      <c r="G569" s="4">
        <v>1</v>
      </c>
      <c r="H569" s="4">
        <v>60482</v>
      </c>
      <c r="I569" s="4">
        <v>11716</v>
      </c>
      <c r="J569" s="4">
        <v>72198</v>
      </c>
      <c r="K569" s="4">
        <v>2177</v>
      </c>
      <c r="L569" s="4">
        <v>3</v>
      </c>
      <c r="M569" s="5">
        <v>1.29E-2</v>
      </c>
      <c r="N569" s="5">
        <v>0.1452</v>
      </c>
      <c r="O569" s="5">
        <v>0.1113</v>
      </c>
      <c r="P569" s="5">
        <v>0.26939999999999997</v>
      </c>
      <c r="Q569" s="6">
        <v>4.43</v>
      </c>
      <c r="R569" t="s">
        <v>94</v>
      </c>
      <c r="S569" t="s">
        <v>81</v>
      </c>
    </row>
    <row r="570" spans="1:19">
      <c r="A570" t="s">
        <v>667</v>
      </c>
      <c r="B570" s="3">
        <v>46103</v>
      </c>
      <c r="C570" t="s">
        <v>137</v>
      </c>
      <c r="D570" t="s">
        <v>79</v>
      </c>
      <c r="E570" s="4">
        <v>34</v>
      </c>
      <c r="F570" s="4">
        <v>32</v>
      </c>
      <c r="G570" s="4">
        <v>2</v>
      </c>
      <c r="H570" s="4">
        <v>37492</v>
      </c>
      <c r="I570" s="4">
        <v>8943</v>
      </c>
      <c r="J570" s="4">
        <v>46435</v>
      </c>
      <c r="K570" s="4">
        <v>1248</v>
      </c>
      <c r="L570" s="4">
        <v>11</v>
      </c>
      <c r="M570" s="5">
        <v>4.4600000000000001E-2</v>
      </c>
      <c r="N570" s="5">
        <v>8.2000000000000007E-3</v>
      </c>
      <c r="O570" s="5">
        <v>7.6E-3</v>
      </c>
      <c r="P570" s="5">
        <v>6.0400000000000002E-2</v>
      </c>
      <c r="Q570" s="6">
        <v>4.53</v>
      </c>
      <c r="R570" t="s">
        <v>84</v>
      </c>
      <c r="S570" t="s">
        <v>81</v>
      </c>
    </row>
    <row r="571" spans="1:19">
      <c r="A571" t="s">
        <v>668</v>
      </c>
      <c r="B571" s="3">
        <v>46103</v>
      </c>
      <c r="C571" t="s">
        <v>177</v>
      </c>
      <c r="D571" t="s">
        <v>90</v>
      </c>
      <c r="E571" s="4">
        <v>42</v>
      </c>
      <c r="F571" s="4">
        <v>41</v>
      </c>
      <c r="G571" s="4">
        <v>1</v>
      </c>
      <c r="H571" s="4">
        <v>34630</v>
      </c>
      <c r="I571" s="4">
        <v>9069</v>
      </c>
      <c r="J571" s="4">
        <v>43699</v>
      </c>
      <c r="K571" s="4">
        <v>4294</v>
      </c>
      <c r="L571" s="4">
        <v>22</v>
      </c>
      <c r="M571" s="5">
        <v>7.9799999999999996E-2</v>
      </c>
      <c r="N571" s="5">
        <v>9.7000000000000003E-2</v>
      </c>
      <c r="O571" s="5">
        <v>9.2499999999999999E-2</v>
      </c>
      <c r="P571" s="5">
        <v>0.26929999999999998</v>
      </c>
      <c r="Q571" s="6">
        <v>4.2300000000000004</v>
      </c>
      <c r="R571" t="s">
        <v>94</v>
      </c>
      <c r="S571" t="s">
        <v>85</v>
      </c>
    </row>
    <row r="572" spans="1:19">
      <c r="A572" t="s">
        <v>669</v>
      </c>
      <c r="B572" s="3">
        <v>46103</v>
      </c>
      <c r="C572" t="s">
        <v>255</v>
      </c>
      <c r="D572" t="s">
        <v>90</v>
      </c>
      <c r="E572" s="4">
        <v>22</v>
      </c>
      <c r="F572" s="4">
        <v>22</v>
      </c>
      <c r="G572" s="4">
        <v>0</v>
      </c>
      <c r="H572" s="4">
        <v>28464</v>
      </c>
      <c r="I572" s="4">
        <v>14628</v>
      </c>
      <c r="J572" s="4">
        <v>43092</v>
      </c>
      <c r="K572" s="4">
        <v>3639</v>
      </c>
      <c r="L572" s="4">
        <v>2</v>
      </c>
      <c r="M572" s="5">
        <v>7.1999999999999998E-3</v>
      </c>
      <c r="N572" s="5">
        <v>7.9699999999999993E-2</v>
      </c>
      <c r="O572" s="5">
        <v>0.1492</v>
      </c>
      <c r="P572" s="5">
        <v>0.2361</v>
      </c>
      <c r="Q572" s="6">
        <v>4.78</v>
      </c>
      <c r="R572" t="s">
        <v>278</v>
      </c>
      <c r="S572" t="s">
        <v>269</v>
      </c>
    </row>
    <row r="573" spans="1:19">
      <c r="A573" t="s">
        <v>670</v>
      </c>
      <c r="B573" s="3">
        <v>46103</v>
      </c>
      <c r="C573" t="s">
        <v>362</v>
      </c>
      <c r="D573" t="s">
        <v>100</v>
      </c>
      <c r="E573" s="4">
        <v>13</v>
      </c>
      <c r="F573" s="4">
        <v>13</v>
      </c>
      <c r="G573" s="4">
        <v>0</v>
      </c>
      <c r="H573" s="4">
        <v>29144</v>
      </c>
      <c r="I573" s="4">
        <v>7995</v>
      </c>
      <c r="J573" s="4">
        <v>37139</v>
      </c>
      <c r="K573" s="4">
        <v>4967</v>
      </c>
      <c r="L573" s="4">
        <v>3</v>
      </c>
      <c r="M573" s="5">
        <v>6.4000000000000003E-3</v>
      </c>
      <c r="N573" s="5">
        <v>9.3299999999999994E-2</v>
      </c>
      <c r="O573" s="5">
        <v>0.1023</v>
      </c>
      <c r="P573" s="5">
        <v>0.20200000000000001</v>
      </c>
      <c r="Q573" s="6">
        <v>4.49</v>
      </c>
      <c r="R573" t="s">
        <v>94</v>
      </c>
      <c r="S573" t="s">
        <v>81</v>
      </c>
    </row>
    <row r="574" spans="1:19">
      <c r="A574" t="s">
        <v>671</v>
      </c>
      <c r="B574" s="3">
        <v>46103</v>
      </c>
      <c r="C574" t="s">
        <v>362</v>
      </c>
      <c r="D574" t="s">
        <v>88</v>
      </c>
      <c r="E574" s="4">
        <v>9</v>
      </c>
      <c r="F574" s="4">
        <v>9</v>
      </c>
      <c r="G574" s="4">
        <v>0</v>
      </c>
      <c r="H574" s="4">
        <v>17545</v>
      </c>
      <c r="I574" s="4">
        <v>4965</v>
      </c>
      <c r="J574" s="4">
        <v>22510</v>
      </c>
      <c r="K574" s="4">
        <v>2394</v>
      </c>
      <c r="L574" s="4">
        <v>2</v>
      </c>
      <c r="M574" s="5">
        <v>5.0000000000000001E-3</v>
      </c>
      <c r="N574" s="5">
        <v>4.2099999999999999E-2</v>
      </c>
      <c r="O574" s="5">
        <v>4.7199999999999999E-2</v>
      </c>
      <c r="P574" s="5">
        <v>9.4299999999999995E-2</v>
      </c>
      <c r="Q574" s="6">
        <v>4.84</v>
      </c>
      <c r="R574" t="s">
        <v>94</v>
      </c>
      <c r="S574" t="s">
        <v>81</v>
      </c>
    </row>
    <row r="575" spans="1:19">
      <c r="A575" t="s">
        <v>672</v>
      </c>
      <c r="B575" s="3">
        <v>46103</v>
      </c>
      <c r="C575" t="s">
        <v>484</v>
      </c>
      <c r="D575" t="s">
        <v>92</v>
      </c>
      <c r="E575" s="4">
        <v>28</v>
      </c>
      <c r="F575" s="4">
        <v>27</v>
      </c>
      <c r="G575" s="4">
        <v>1</v>
      </c>
      <c r="H575" s="4">
        <v>24781</v>
      </c>
      <c r="I575" s="4">
        <v>5237</v>
      </c>
      <c r="J575" s="4">
        <v>30018</v>
      </c>
      <c r="K575" s="4">
        <v>960</v>
      </c>
      <c r="L575" s="4">
        <v>4</v>
      </c>
      <c r="M575" s="5">
        <v>1.5900000000000001E-2</v>
      </c>
      <c r="N575" s="5">
        <v>3.0000000000000001E-3</v>
      </c>
      <c r="O575" s="5">
        <v>2.5000000000000001E-3</v>
      </c>
      <c r="P575" s="5">
        <v>2.1399999999999999E-2</v>
      </c>
      <c r="Q575" s="6">
        <v>4.6900000000000004</v>
      </c>
      <c r="R575" t="s">
        <v>112</v>
      </c>
      <c r="S575" t="s">
        <v>269</v>
      </c>
    </row>
    <row r="576" spans="1:19">
      <c r="A576" t="s">
        <v>673</v>
      </c>
      <c r="B576" s="3">
        <v>46104</v>
      </c>
      <c r="C576" t="s">
        <v>78</v>
      </c>
      <c r="D576" t="s">
        <v>92</v>
      </c>
      <c r="E576" s="4">
        <v>190</v>
      </c>
      <c r="F576" s="4">
        <v>184</v>
      </c>
      <c r="G576" s="4">
        <v>6</v>
      </c>
      <c r="H576" s="4">
        <v>134415</v>
      </c>
      <c r="I576" s="4">
        <v>33470</v>
      </c>
      <c r="J576" s="4">
        <v>167885</v>
      </c>
      <c r="K576" s="4">
        <v>967</v>
      </c>
      <c r="L576" s="4">
        <v>82</v>
      </c>
      <c r="M576" s="5">
        <v>0.24129999999999999</v>
      </c>
      <c r="N576" s="5">
        <v>1.61E-2</v>
      </c>
      <c r="O576" s="5">
        <v>1.61E-2</v>
      </c>
      <c r="P576" s="5">
        <v>0.27350000000000002</v>
      </c>
      <c r="Q576" s="6">
        <v>4.68</v>
      </c>
      <c r="R576" t="s">
        <v>94</v>
      </c>
      <c r="S576" t="s">
        <v>81</v>
      </c>
    </row>
    <row r="577" spans="1:19">
      <c r="A577" t="s">
        <v>674</v>
      </c>
      <c r="B577" s="3">
        <v>46104</v>
      </c>
      <c r="C577" t="s">
        <v>83</v>
      </c>
      <c r="D577" t="s">
        <v>79</v>
      </c>
      <c r="E577" s="4">
        <v>241</v>
      </c>
      <c r="F577" s="4">
        <v>231</v>
      </c>
      <c r="G577" s="4">
        <v>10</v>
      </c>
      <c r="H577" s="4">
        <v>187529</v>
      </c>
      <c r="I577" s="4">
        <v>50433</v>
      </c>
      <c r="J577" s="4">
        <v>237962</v>
      </c>
      <c r="K577" s="4">
        <v>1131</v>
      </c>
      <c r="L577" s="4">
        <v>74</v>
      </c>
      <c r="M577" s="5">
        <v>0.16420000000000001</v>
      </c>
      <c r="N577" s="5">
        <v>4.1300000000000003E-2</v>
      </c>
      <c r="O577" s="5">
        <v>4.2900000000000001E-2</v>
      </c>
      <c r="P577" s="5">
        <v>0.24840000000000001</v>
      </c>
      <c r="Q577" s="6">
        <v>4.5599999999999996</v>
      </c>
      <c r="R577" t="s">
        <v>84</v>
      </c>
      <c r="S577" t="s">
        <v>81</v>
      </c>
    </row>
    <row r="578" spans="1:19">
      <c r="A578" t="s">
        <v>675</v>
      </c>
      <c r="B578" s="3">
        <v>46104</v>
      </c>
      <c r="C578" t="s">
        <v>87</v>
      </c>
      <c r="D578" t="s">
        <v>88</v>
      </c>
      <c r="E578" s="4">
        <v>49</v>
      </c>
      <c r="F578" s="4">
        <v>47</v>
      </c>
      <c r="G578" s="4">
        <v>2</v>
      </c>
      <c r="H578" s="4">
        <v>121209</v>
      </c>
      <c r="I578" s="4">
        <v>34419</v>
      </c>
      <c r="J578" s="4">
        <v>155628</v>
      </c>
      <c r="K578" s="4">
        <v>2455</v>
      </c>
      <c r="L578" s="4">
        <v>7</v>
      </c>
      <c r="M578" s="5">
        <v>2.2499999999999999E-2</v>
      </c>
      <c r="N578" s="5">
        <v>0.29089999999999999</v>
      </c>
      <c r="O578" s="5">
        <v>0.32700000000000001</v>
      </c>
      <c r="P578" s="5">
        <v>0.64039999999999997</v>
      </c>
      <c r="Q578" s="6">
        <v>4.38</v>
      </c>
      <c r="R578" t="s">
        <v>96</v>
      </c>
      <c r="S578" t="s">
        <v>81</v>
      </c>
    </row>
    <row r="579" spans="1:19">
      <c r="A579" t="s">
        <v>676</v>
      </c>
      <c r="B579" s="3">
        <v>46104</v>
      </c>
      <c r="C579" t="s">
        <v>87</v>
      </c>
      <c r="D579" t="s">
        <v>90</v>
      </c>
      <c r="E579" s="4">
        <v>31</v>
      </c>
      <c r="F579" s="4">
        <v>30</v>
      </c>
      <c r="G579" s="4">
        <v>1</v>
      </c>
      <c r="H579" s="4">
        <v>85101</v>
      </c>
      <c r="I579" s="4">
        <v>18709</v>
      </c>
      <c r="J579" s="4">
        <v>103810</v>
      </c>
      <c r="K579" s="4">
        <v>3489</v>
      </c>
      <c r="L579" s="4">
        <v>4</v>
      </c>
      <c r="M579" s="5">
        <v>1.6E-2</v>
      </c>
      <c r="N579" s="5">
        <v>0.23830000000000001</v>
      </c>
      <c r="O579" s="5">
        <v>0.1908</v>
      </c>
      <c r="P579" s="5">
        <v>0.4451</v>
      </c>
      <c r="Q579" s="6">
        <v>4.51</v>
      </c>
      <c r="R579" t="s">
        <v>94</v>
      </c>
      <c r="S579" t="s">
        <v>81</v>
      </c>
    </row>
    <row r="580" spans="1:19">
      <c r="A580" t="s">
        <v>677</v>
      </c>
      <c r="B580" s="3">
        <v>46104</v>
      </c>
      <c r="C580" t="s">
        <v>137</v>
      </c>
      <c r="D580" t="s">
        <v>100</v>
      </c>
      <c r="E580" s="4">
        <v>57</v>
      </c>
      <c r="F580" s="4">
        <v>55</v>
      </c>
      <c r="G580" s="4">
        <v>2</v>
      </c>
      <c r="H580" s="4">
        <v>56918</v>
      </c>
      <c r="I580" s="4">
        <v>19960</v>
      </c>
      <c r="J580" s="4">
        <v>76878</v>
      </c>
      <c r="K580" s="4">
        <v>4247</v>
      </c>
      <c r="L580" s="4">
        <v>19</v>
      </c>
      <c r="M580" s="5">
        <v>6.4299999999999996E-2</v>
      </c>
      <c r="N580" s="5">
        <v>0.18210000000000001</v>
      </c>
      <c r="O580" s="5">
        <v>0.2555</v>
      </c>
      <c r="P580" s="5">
        <v>0.50190000000000001</v>
      </c>
      <c r="Q580" s="6">
        <v>4.38</v>
      </c>
      <c r="R580" t="s">
        <v>84</v>
      </c>
      <c r="S580" t="s">
        <v>85</v>
      </c>
    </row>
    <row r="581" spans="1:19">
      <c r="A581" t="s">
        <v>678</v>
      </c>
      <c r="B581" s="3">
        <v>46104</v>
      </c>
      <c r="C581" t="s">
        <v>137</v>
      </c>
      <c r="D581" t="s">
        <v>79</v>
      </c>
      <c r="E581" s="4">
        <v>37</v>
      </c>
      <c r="F581" s="4">
        <v>36</v>
      </c>
      <c r="G581" s="4">
        <v>1</v>
      </c>
      <c r="H581" s="4">
        <v>47460</v>
      </c>
      <c r="I581" s="4">
        <v>10093</v>
      </c>
      <c r="J581" s="4">
        <v>57553</v>
      </c>
      <c r="K581" s="4">
        <v>1022</v>
      </c>
      <c r="L581" s="4">
        <v>11</v>
      </c>
      <c r="M581" s="5">
        <v>4.9000000000000002E-2</v>
      </c>
      <c r="N581" s="5">
        <v>1.04E-2</v>
      </c>
      <c r="O581" s="5">
        <v>8.6E-3</v>
      </c>
      <c r="P581" s="5">
        <v>6.8000000000000005E-2</v>
      </c>
      <c r="Q581" s="6">
        <v>4.66</v>
      </c>
      <c r="R581" t="s">
        <v>94</v>
      </c>
      <c r="S581" t="s">
        <v>81</v>
      </c>
    </row>
    <row r="582" spans="1:19">
      <c r="A582" t="s">
        <v>679</v>
      </c>
      <c r="B582" s="3">
        <v>46104</v>
      </c>
      <c r="C582" t="s">
        <v>177</v>
      </c>
      <c r="D582" t="s">
        <v>79</v>
      </c>
      <c r="E582" s="4">
        <v>138</v>
      </c>
      <c r="F582" s="4">
        <v>135</v>
      </c>
      <c r="G582" s="4">
        <v>3</v>
      </c>
      <c r="H582" s="4">
        <v>131614</v>
      </c>
      <c r="I582" s="4">
        <v>42342</v>
      </c>
      <c r="J582" s="4">
        <v>173956</v>
      </c>
      <c r="K582" s="4">
        <v>1188</v>
      </c>
      <c r="L582" s="4">
        <v>67</v>
      </c>
      <c r="M582" s="5">
        <v>0.20860000000000001</v>
      </c>
      <c r="N582" s="5">
        <v>2.9000000000000001E-2</v>
      </c>
      <c r="O582" s="5">
        <v>3.5999999999999997E-2</v>
      </c>
      <c r="P582" s="5">
        <v>0.27360000000000001</v>
      </c>
      <c r="Q582" s="6">
        <v>4.78</v>
      </c>
      <c r="R582" t="s">
        <v>80</v>
      </c>
      <c r="S582" t="s">
        <v>81</v>
      </c>
    </row>
    <row r="583" spans="1:19">
      <c r="A583" t="s">
        <v>680</v>
      </c>
      <c r="B583" s="3">
        <v>46104</v>
      </c>
      <c r="C583" t="s">
        <v>255</v>
      </c>
      <c r="D583" t="s">
        <v>88</v>
      </c>
      <c r="E583" s="4">
        <v>56</v>
      </c>
      <c r="F583" s="4">
        <v>53</v>
      </c>
      <c r="G583" s="4">
        <v>3</v>
      </c>
      <c r="H583" s="4">
        <v>90735</v>
      </c>
      <c r="I583" s="4">
        <v>45408</v>
      </c>
      <c r="J583" s="4">
        <v>136143</v>
      </c>
      <c r="K583" s="4">
        <v>2657</v>
      </c>
      <c r="L583" s="4">
        <v>4</v>
      </c>
      <c r="M583" s="5">
        <v>7.4999999999999997E-3</v>
      </c>
      <c r="N583" s="5">
        <v>0.21779999999999999</v>
      </c>
      <c r="O583" s="5">
        <v>0.43140000000000001</v>
      </c>
      <c r="P583" s="5">
        <v>0.65669999999999995</v>
      </c>
      <c r="Q583" s="6">
        <v>4.34</v>
      </c>
      <c r="R583" t="s">
        <v>94</v>
      </c>
      <c r="S583" t="s">
        <v>81</v>
      </c>
    </row>
    <row r="584" spans="1:19">
      <c r="A584" t="s">
        <v>681</v>
      </c>
      <c r="B584" s="3">
        <v>46104</v>
      </c>
      <c r="C584" t="s">
        <v>362</v>
      </c>
      <c r="D584" t="s">
        <v>79</v>
      </c>
      <c r="E584" s="4">
        <v>74</v>
      </c>
      <c r="F584" s="4">
        <v>70</v>
      </c>
      <c r="G584" s="4">
        <v>4</v>
      </c>
      <c r="H584" s="4">
        <v>154900</v>
      </c>
      <c r="I584" s="4">
        <v>32005</v>
      </c>
      <c r="J584" s="4">
        <v>186905</v>
      </c>
      <c r="K584" s="4">
        <v>1319</v>
      </c>
      <c r="L584" s="4">
        <v>16</v>
      </c>
      <c r="M584" s="5">
        <v>3.3799999999999997E-2</v>
      </c>
      <c r="N584" s="5">
        <v>3.4099999999999998E-2</v>
      </c>
      <c r="O584" s="5">
        <v>2.7199999999999998E-2</v>
      </c>
      <c r="P584" s="5">
        <v>9.5100000000000004E-2</v>
      </c>
      <c r="Q584" s="6">
        <v>4.53</v>
      </c>
      <c r="R584" t="s">
        <v>94</v>
      </c>
      <c r="S584" t="s">
        <v>81</v>
      </c>
    </row>
    <row r="585" spans="1:19">
      <c r="A585" t="s">
        <v>682</v>
      </c>
      <c r="B585" s="3">
        <v>46104</v>
      </c>
      <c r="C585" t="s">
        <v>484</v>
      </c>
      <c r="D585" t="s">
        <v>79</v>
      </c>
      <c r="E585" s="4">
        <v>101</v>
      </c>
      <c r="F585" s="4">
        <v>96</v>
      </c>
      <c r="G585" s="4">
        <v>5</v>
      </c>
      <c r="H585" s="4">
        <v>79340</v>
      </c>
      <c r="I585" s="4">
        <v>24363</v>
      </c>
      <c r="J585" s="4">
        <v>103703</v>
      </c>
      <c r="K585" s="4">
        <v>1193</v>
      </c>
      <c r="L585" s="4">
        <v>13</v>
      </c>
      <c r="M585" s="5">
        <v>2.3699999999999999E-2</v>
      </c>
      <c r="N585" s="5">
        <v>1.7500000000000002E-2</v>
      </c>
      <c r="O585" s="5">
        <v>2.07E-2</v>
      </c>
      <c r="P585" s="5">
        <v>6.1899999999999997E-2</v>
      </c>
      <c r="Q585" s="6">
        <v>4.55</v>
      </c>
      <c r="R585" t="s">
        <v>96</v>
      </c>
      <c r="S585" t="s">
        <v>85</v>
      </c>
    </row>
    <row r="586" spans="1:19">
      <c r="A586" t="s">
        <v>683</v>
      </c>
      <c r="B586" s="3">
        <v>46105</v>
      </c>
      <c r="C586" t="s">
        <v>78</v>
      </c>
      <c r="D586" t="s">
        <v>92</v>
      </c>
      <c r="E586" s="4">
        <v>192</v>
      </c>
      <c r="F586" s="4">
        <v>184</v>
      </c>
      <c r="G586" s="4">
        <v>8</v>
      </c>
      <c r="H586" s="4">
        <v>119724</v>
      </c>
      <c r="I586" s="4">
        <v>33598</v>
      </c>
      <c r="J586" s="4">
        <v>153322</v>
      </c>
      <c r="K586" s="4">
        <v>939</v>
      </c>
      <c r="L586" s="4">
        <v>84</v>
      </c>
      <c r="M586" s="5">
        <v>0.28989999999999999</v>
      </c>
      <c r="N586" s="5">
        <v>1.44E-2</v>
      </c>
      <c r="O586" s="5">
        <v>1.61E-2</v>
      </c>
      <c r="P586" s="5">
        <v>0.32040000000000002</v>
      </c>
      <c r="Q586" s="6">
        <v>4.62</v>
      </c>
      <c r="R586" t="s">
        <v>112</v>
      </c>
      <c r="S586" t="s">
        <v>81</v>
      </c>
    </row>
    <row r="587" spans="1:19">
      <c r="A587" t="s">
        <v>684</v>
      </c>
      <c r="B587" s="3">
        <v>46105</v>
      </c>
      <c r="C587" t="s">
        <v>83</v>
      </c>
      <c r="D587" t="s">
        <v>79</v>
      </c>
      <c r="E587" s="4">
        <v>280</v>
      </c>
      <c r="F587" s="4">
        <v>268</v>
      </c>
      <c r="G587" s="4">
        <v>12</v>
      </c>
      <c r="H587" s="4">
        <v>188172</v>
      </c>
      <c r="I587" s="4">
        <v>75714</v>
      </c>
      <c r="J587" s="4">
        <v>263886</v>
      </c>
      <c r="K587" s="4">
        <v>1131</v>
      </c>
      <c r="L587" s="4">
        <v>75</v>
      </c>
      <c r="M587" s="5">
        <v>0.23089999999999999</v>
      </c>
      <c r="N587" s="5">
        <v>4.1399999999999999E-2</v>
      </c>
      <c r="O587" s="5">
        <v>6.4399999999999999E-2</v>
      </c>
      <c r="P587" s="5">
        <v>0.3367</v>
      </c>
      <c r="Q587" s="6">
        <v>4.6500000000000004</v>
      </c>
      <c r="R587" t="s">
        <v>80</v>
      </c>
      <c r="S587" t="s">
        <v>85</v>
      </c>
    </row>
    <row r="588" spans="1:19">
      <c r="A588" t="s">
        <v>685</v>
      </c>
      <c r="B588" s="3">
        <v>46105</v>
      </c>
      <c r="C588" t="s">
        <v>87</v>
      </c>
      <c r="D588" t="s">
        <v>88</v>
      </c>
      <c r="E588" s="4">
        <v>74</v>
      </c>
      <c r="F588" s="4">
        <v>70</v>
      </c>
      <c r="G588" s="4">
        <v>4</v>
      </c>
      <c r="H588" s="4">
        <v>198271</v>
      </c>
      <c r="I588" s="4">
        <v>39617</v>
      </c>
      <c r="J588" s="4">
        <v>237888</v>
      </c>
      <c r="K588" s="4">
        <v>2502</v>
      </c>
      <c r="L588" s="4">
        <v>8</v>
      </c>
      <c r="M588" s="5">
        <v>3.4000000000000002E-2</v>
      </c>
      <c r="N588" s="5">
        <v>0.47589999999999999</v>
      </c>
      <c r="O588" s="5">
        <v>0.37640000000000001</v>
      </c>
      <c r="P588" s="5">
        <v>0.88629999999999998</v>
      </c>
      <c r="Q588" s="6">
        <v>4.49</v>
      </c>
      <c r="R588" t="s">
        <v>94</v>
      </c>
      <c r="S588" t="s">
        <v>81</v>
      </c>
    </row>
    <row r="589" spans="1:19">
      <c r="A589" t="s">
        <v>686</v>
      </c>
      <c r="B589" s="3">
        <v>46105</v>
      </c>
      <c r="C589" t="s">
        <v>137</v>
      </c>
      <c r="D589" t="s">
        <v>79</v>
      </c>
      <c r="E589" s="4">
        <v>75</v>
      </c>
      <c r="F589" s="4">
        <v>74</v>
      </c>
      <c r="G589" s="4">
        <v>1</v>
      </c>
      <c r="H589" s="4">
        <v>92189</v>
      </c>
      <c r="I589" s="4">
        <v>25551</v>
      </c>
      <c r="J589" s="4">
        <v>117740</v>
      </c>
      <c r="K589" s="4">
        <v>1292</v>
      </c>
      <c r="L589" s="4">
        <v>32</v>
      </c>
      <c r="M589" s="5">
        <v>0.12670000000000001</v>
      </c>
      <c r="N589" s="5">
        <v>2.0299999999999999E-2</v>
      </c>
      <c r="O589" s="5">
        <v>2.1700000000000001E-2</v>
      </c>
      <c r="P589" s="5">
        <v>0.16869999999999999</v>
      </c>
      <c r="Q589" s="6">
        <v>4.72</v>
      </c>
      <c r="R589" t="s">
        <v>94</v>
      </c>
      <c r="S589" t="s">
        <v>81</v>
      </c>
    </row>
    <row r="590" spans="1:19">
      <c r="A590" t="s">
        <v>687</v>
      </c>
      <c r="B590" s="3">
        <v>46105</v>
      </c>
      <c r="C590" t="s">
        <v>137</v>
      </c>
      <c r="D590" t="s">
        <v>100</v>
      </c>
      <c r="E590" s="4">
        <v>42</v>
      </c>
      <c r="F590" s="4">
        <v>40</v>
      </c>
      <c r="G590" s="4">
        <v>2</v>
      </c>
      <c r="H590" s="4">
        <v>43848</v>
      </c>
      <c r="I590" s="4">
        <v>13173</v>
      </c>
      <c r="J590" s="4">
        <v>57021</v>
      </c>
      <c r="K590" s="4">
        <v>5197</v>
      </c>
      <c r="L590" s="4">
        <v>12</v>
      </c>
      <c r="M590" s="5">
        <v>3.5099999999999999E-2</v>
      </c>
      <c r="N590" s="5">
        <v>0.14030000000000001</v>
      </c>
      <c r="O590" s="5">
        <v>0.1686</v>
      </c>
      <c r="P590" s="5">
        <v>0.34399999999999997</v>
      </c>
      <c r="Q590" s="6">
        <v>4.03</v>
      </c>
      <c r="R590" t="s">
        <v>96</v>
      </c>
      <c r="S590" t="s">
        <v>81</v>
      </c>
    </row>
    <row r="591" spans="1:19">
      <c r="A591" t="s">
        <v>688</v>
      </c>
      <c r="B591" s="3">
        <v>46105</v>
      </c>
      <c r="C591" t="s">
        <v>177</v>
      </c>
      <c r="D591" t="s">
        <v>79</v>
      </c>
      <c r="E591" s="4">
        <v>127</v>
      </c>
      <c r="F591" s="4">
        <v>124</v>
      </c>
      <c r="G591" s="4">
        <v>3</v>
      </c>
      <c r="H591" s="4">
        <v>95948</v>
      </c>
      <c r="I591" s="4">
        <v>37520</v>
      </c>
      <c r="J591" s="4">
        <v>133468</v>
      </c>
      <c r="K591" s="4">
        <v>1058</v>
      </c>
      <c r="L591" s="4">
        <v>59</v>
      </c>
      <c r="M591" s="5">
        <v>0.23469999999999999</v>
      </c>
      <c r="N591" s="5">
        <v>2.1100000000000001E-2</v>
      </c>
      <c r="O591" s="5">
        <v>3.1899999999999998E-2</v>
      </c>
      <c r="P591" s="5">
        <v>0.28770000000000001</v>
      </c>
      <c r="Q591" s="6">
        <v>4.5</v>
      </c>
      <c r="R591" t="s">
        <v>112</v>
      </c>
      <c r="S591" t="s">
        <v>85</v>
      </c>
    </row>
    <row r="592" spans="1:19">
      <c r="A592" t="s">
        <v>689</v>
      </c>
      <c r="B592" s="3">
        <v>46105</v>
      </c>
      <c r="C592" t="s">
        <v>255</v>
      </c>
      <c r="D592" t="s">
        <v>90</v>
      </c>
      <c r="E592" s="4">
        <v>76</v>
      </c>
      <c r="F592" s="4">
        <v>74</v>
      </c>
      <c r="G592" s="4">
        <v>2</v>
      </c>
      <c r="H592" s="4">
        <v>121395</v>
      </c>
      <c r="I592" s="4">
        <v>65110</v>
      </c>
      <c r="J592" s="4">
        <v>186505</v>
      </c>
      <c r="K592" s="4">
        <v>4242</v>
      </c>
      <c r="L592" s="4">
        <v>6</v>
      </c>
      <c r="M592" s="5">
        <v>2.53E-2</v>
      </c>
      <c r="N592" s="5">
        <v>0.33989999999999998</v>
      </c>
      <c r="O592" s="5">
        <v>0.66410000000000002</v>
      </c>
      <c r="P592" s="5">
        <v>1.0293000000000001</v>
      </c>
      <c r="Q592" s="6">
        <v>4.5</v>
      </c>
      <c r="R592" t="s">
        <v>278</v>
      </c>
      <c r="S592" t="s">
        <v>269</v>
      </c>
    </row>
    <row r="593" spans="1:19">
      <c r="A593" t="s">
        <v>690</v>
      </c>
      <c r="B593" s="3">
        <v>46105</v>
      </c>
      <c r="C593" t="s">
        <v>362</v>
      </c>
      <c r="D593" t="s">
        <v>79</v>
      </c>
      <c r="E593" s="4">
        <v>72</v>
      </c>
      <c r="F593" s="4">
        <v>69</v>
      </c>
      <c r="G593" s="4">
        <v>3</v>
      </c>
      <c r="H593" s="4">
        <v>154056</v>
      </c>
      <c r="I593" s="4">
        <v>31014</v>
      </c>
      <c r="J593" s="4">
        <v>185070</v>
      </c>
      <c r="K593" s="4">
        <v>1263</v>
      </c>
      <c r="L593" s="4">
        <v>13</v>
      </c>
      <c r="M593" s="5">
        <v>4.48E-2</v>
      </c>
      <c r="N593" s="5">
        <v>3.39E-2</v>
      </c>
      <c r="O593" s="5">
        <v>2.64E-2</v>
      </c>
      <c r="P593" s="5">
        <v>0.1051</v>
      </c>
      <c r="Q593" s="6">
        <v>4.66</v>
      </c>
      <c r="R593" t="s">
        <v>84</v>
      </c>
      <c r="S593" t="s">
        <v>81</v>
      </c>
    </row>
    <row r="594" spans="1:19">
      <c r="A594" t="s">
        <v>691</v>
      </c>
      <c r="B594" s="3">
        <v>46105</v>
      </c>
      <c r="C594" t="s">
        <v>484</v>
      </c>
      <c r="D594" t="s">
        <v>92</v>
      </c>
      <c r="E594" s="4">
        <v>84</v>
      </c>
      <c r="F594" s="4">
        <v>80</v>
      </c>
      <c r="G594" s="4">
        <v>4</v>
      </c>
      <c r="H594" s="4">
        <v>61475</v>
      </c>
      <c r="I594" s="4">
        <v>19560</v>
      </c>
      <c r="J594" s="4">
        <v>81035</v>
      </c>
      <c r="K594" s="4">
        <v>875</v>
      </c>
      <c r="L594" s="4">
        <v>15</v>
      </c>
      <c r="M594" s="5">
        <v>5.79E-2</v>
      </c>
      <c r="N594" s="5">
        <v>7.4000000000000003E-3</v>
      </c>
      <c r="O594" s="5">
        <v>9.4000000000000004E-3</v>
      </c>
      <c r="P594" s="5">
        <v>7.4700000000000003E-2</v>
      </c>
      <c r="Q594" s="6">
        <v>4.6100000000000003</v>
      </c>
      <c r="R594" t="s">
        <v>94</v>
      </c>
      <c r="S594" t="s">
        <v>269</v>
      </c>
    </row>
    <row r="595" spans="1:19">
      <c r="A595" t="s">
        <v>692</v>
      </c>
      <c r="B595" s="3">
        <v>46106</v>
      </c>
      <c r="C595" t="s">
        <v>78</v>
      </c>
      <c r="D595" t="s">
        <v>92</v>
      </c>
      <c r="E595" s="4">
        <v>163</v>
      </c>
      <c r="F595" s="4">
        <v>155</v>
      </c>
      <c r="G595" s="4">
        <v>8</v>
      </c>
      <c r="H595" s="4">
        <v>118208</v>
      </c>
      <c r="I595" s="4">
        <v>31462</v>
      </c>
      <c r="J595" s="4">
        <v>149670</v>
      </c>
      <c r="K595" s="4">
        <v>866</v>
      </c>
      <c r="L595" s="4">
        <v>52</v>
      </c>
      <c r="M595" s="5">
        <v>0.21079999999999999</v>
      </c>
      <c r="N595" s="5">
        <v>1.4200000000000001E-2</v>
      </c>
      <c r="O595" s="5">
        <v>1.5100000000000001E-2</v>
      </c>
      <c r="P595" s="5">
        <v>0.24010000000000001</v>
      </c>
      <c r="Q595" s="6">
        <v>4.41</v>
      </c>
      <c r="R595" t="s">
        <v>80</v>
      </c>
      <c r="S595" t="s">
        <v>81</v>
      </c>
    </row>
    <row r="596" spans="1:19">
      <c r="A596" t="s">
        <v>693</v>
      </c>
      <c r="B596" s="3">
        <v>46106</v>
      </c>
      <c r="C596" t="s">
        <v>83</v>
      </c>
      <c r="D596" t="s">
        <v>92</v>
      </c>
      <c r="E596" s="4">
        <v>187</v>
      </c>
      <c r="F596" s="4">
        <v>179</v>
      </c>
      <c r="G596" s="4">
        <v>8</v>
      </c>
      <c r="H596" s="4">
        <v>159876</v>
      </c>
      <c r="I596" s="4">
        <v>44329</v>
      </c>
      <c r="J596" s="4">
        <v>204205</v>
      </c>
      <c r="K596" s="4">
        <v>850</v>
      </c>
      <c r="L596" s="4">
        <v>60</v>
      </c>
      <c r="M596" s="5">
        <v>0.13039999999999999</v>
      </c>
      <c r="N596" s="5">
        <v>1.9199999999999998E-2</v>
      </c>
      <c r="O596" s="5">
        <v>2.1299999999999999E-2</v>
      </c>
      <c r="P596" s="5">
        <v>0.1709</v>
      </c>
      <c r="Q596" s="6">
        <v>4.6500000000000004</v>
      </c>
      <c r="R596" t="s">
        <v>80</v>
      </c>
      <c r="S596" t="s">
        <v>85</v>
      </c>
    </row>
    <row r="597" spans="1:19">
      <c r="A597" t="s">
        <v>694</v>
      </c>
      <c r="B597" s="3">
        <v>46106</v>
      </c>
      <c r="C597" t="s">
        <v>83</v>
      </c>
      <c r="D597" t="s">
        <v>79</v>
      </c>
      <c r="E597" s="4">
        <v>127</v>
      </c>
      <c r="F597" s="4">
        <v>122</v>
      </c>
      <c r="G597" s="4">
        <v>5</v>
      </c>
      <c r="H597" s="4">
        <v>109149</v>
      </c>
      <c r="I597" s="4">
        <v>32414</v>
      </c>
      <c r="J597" s="4">
        <v>141563</v>
      </c>
      <c r="K597" s="4">
        <v>1058</v>
      </c>
      <c r="L597" s="4">
        <v>36</v>
      </c>
      <c r="M597" s="5">
        <v>7.1599999999999997E-2</v>
      </c>
      <c r="N597" s="5">
        <v>2.4E-2</v>
      </c>
      <c r="O597" s="5">
        <v>2.76E-2</v>
      </c>
      <c r="P597" s="5">
        <v>0.1232</v>
      </c>
      <c r="Q597" s="6">
        <v>4.5</v>
      </c>
      <c r="R597" t="s">
        <v>94</v>
      </c>
      <c r="S597" t="s">
        <v>85</v>
      </c>
    </row>
    <row r="598" spans="1:19">
      <c r="A598" t="s">
        <v>695</v>
      </c>
      <c r="B598" s="3">
        <v>46106</v>
      </c>
      <c r="C598" t="s">
        <v>87</v>
      </c>
      <c r="D598" t="s">
        <v>100</v>
      </c>
      <c r="E598" s="4">
        <v>84</v>
      </c>
      <c r="F598" s="4">
        <v>83</v>
      </c>
      <c r="G598" s="4">
        <v>1</v>
      </c>
      <c r="H598" s="4">
        <v>202191</v>
      </c>
      <c r="I598" s="4">
        <v>55198</v>
      </c>
      <c r="J598" s="4">
        <v>257389</v>
      </c>
      <c r="K598" s="4">
        <v>4361</v>
      </c>
      <c r="L598" s="4">
        <v>11</v>
      </c>
      <c r="M598" s="5">
        <v>3.9399999999999998E-2</v>
      </c>
      <c r="N598" s="5">
        <v>0.64700000000000002</v>
      </c>
      <c r="O598" s="5">
        <v>0.70650000000000002</v>
      </c>
      <c r="P598" s="5">
        <v>1.3929</v>
      </c>
      <c r="Q598" s="6">
        <v>4.37</v>
      </c>
      <c r="R598" t="s">
        <v>84</v>
      </c>
      <c r="S598" t="s">
        <v>81</v>
      </c>
    </row>
    <row r="599" spans="1:19">
      <c r="A599" t="s">
        <v>696</v>
      </c>
      <c r="B599" s="3">
        <v>46106</v>
      </c>
      <c r="C599" t="s">
        <v>137</v>
      </c>
      <c r="D599" t="s">
        <v>79</v>
      </c>
      <c r="E599" s="4">
        <v>98</v>
      </c>
      <c r="F599" s="4">
        <v>96</v>
      </c>
      <c r="G599" s="4">
        <v>2</v>
      </c>
      <c r="H599" s="4">
        <v>129162</v>
      </c>
      <c r="I599" s="4">
        <v>31669</v>
      </c>
      <c r="J599" s="4">
        <v>160831</v>
      </c>
      <c r="K599" s="4">
        <v>1199</v>
      </c>
      <c r="L599" s="4">
        <v>30</v>
      </c>
      <c r="M599" s="5">
        <v>8.6699999999999999E-2</v>
      </c>
      <c r="N599" s="5">
        <v>2.8400000000000002E-2</v>
      </c>
      <c r="O599" s="5">
        <v>2.69E-2</v>
      </c>
      <c r="P599" s="5">
        <v>0.14199999999999999</v>
      </c>
      <c r="Q599" s="6">
        <v>4.76</v>
      </c>
      <c r="R599" t="s">
        <v>84</v>
      </c>
      <c r="S599" t="s">
        <v>85</v>
      </c>
    </row>
    <row r="600" spans="1:19">
      <c r="A600" t="s">
        <v>697</v>
      </c>
      <c r="B600" s="3">
        <v>46106</v>
      </c>
      <c r="C600" t="s">
        <v>177</v>
      </c>
      <c r="D600" t="s">
        <v>90</v>
      </c>
      <c r="E600" s="4">
        <v>153</v>
      </c>
      <c r="F600" s="4">
        <v>147</v>
      </c>
      <c r="G600" s="4">
        <v>6</v>
      </c>
      <c r="H600" s="4">
        <v>116578</v>
      </c>
      <c r="I600" s="4">
        <v>35950</v>
      </c>
      <c r="J600" s="4">
        <v>152528</v>
      </c>
      <c r="K600" s="4">
        <v>4048</v>
      </c>
      <c r="L600" s="4">
        <v>54</v>
      </c>
      <c r="M600" s="5">
        <v>0.14599999999999999</v>
      </c>
      <c r="N600" s="5">
        <v>0.32640000000000002</v>
      </c>
      <c r="O600" s="5">
        <v>0.36670000000000003</v>
      </c>
      <c r="P600" s="5">
        <v>0.83909999999999996</v>
      </c>
      <c r="Q600" s="6">
        <v>4.42</v>
      </c>
      <c r="R600" t="s">
        <v>112</v>
      </c>
      <c r="S600" t="s">
        <v>81</v>
      </c>
    </row>
    <row r="601" spans="1:19">
      <c r="A601" t="s">
        <v>698</v>
      </c>
      <c r="B601" s="3">
        <v>46106</v>
      </c>
      <c r="C601" t="s">
        <v>255</v>
      </c>
      <c r="D601" t="s">
        <v>90</v>
      </c>
      <c r="E601" s="4">
        <v>38</v>
      </c>
      <c r="F601" s="4">
        <v>37</v>
      </c>
      <c r="G601" s="4">
        <v>1</v>
      </c>
      <c r="H601" s="4">
        <v>46723</v>
      </c>
      <c r="I601" s="4">
        <v>33943</v>
      </c>
      <c r="J601" s="4">
        <v>80666</v>
      </c>
      <c r="K601" s="4">
        <v>4210</v>
      </c>
      <c r="L601" s="4">
        <v>3</v>
      </c>
      <c r="M601" s="5">
        <v>7.4999999999999997E-3</v>
      </c>
      <c r="N601" s="5">
        <v>0.1308</v>
      </c>
      <c r="O601" s="5">
        <v>0.34620000000000001</v>
      </c>
      <c r="P601" s="5">
        <v>0.48449999999999999</v>
      </c>
      <c r="Q601" s="6">
        <v>4.32</v>
      </c>
      <c r="R601" t="s">
        <v>96</v>
      </c>
      <c r="S601" t="s">
        <v>269</v>
      </c>
    </row>
    <row r="602" spans="1:19">
      <c r="A602" t="s">
        <v>699</v>
      </c>
      <c r="B602" s="3">
        <v>46106</v>
      </c>
      <c r="C602" t="s">
        <v>255</v>
      </c>
      <c r="D602" t="s">
        <v>88</v>
      </c>
      <c r="E602" s="4">
        <v>27</v>
      </c>
      <c r="F602" s="4">
        <v>27</v>
      </c>
      <c r="G602" s="4">
        <v>0</v>
      </c>
      <c r="H602" s="4">
        <v>36344</v>
      </c>
      <c r="I602" s="4">
        <v>21544</v>
      </c>
      <c r="J602" s="4">
        <v>57888</v>
      </c>
      <c r="K602" s="4">
        <v>3160</v>
      </c>
      <c r="L602" s="4">
        <v>2</v>
      </c>
      <c r="M602" s="5">
        <v>7.7000000000000002E-3</v>
      </c>
      <c r="N602" s="5">
        <v>8.72E-2</v>
      </c>
      <c r="O602" s="5">
        <v>0.20469999999999999</v>
      </c>
      <c r="P602" s="5">
        <v>0.29959999999999998</v>
      </c>
      <c r="Q602" s="6">
        <v>4.7</v>
      </c>
      <c r="R602" t="s">
        <v>278</v>
      </c>
      <c r="S602" t="s">
        <v>269</v>
      </c>
    </row>
    <row r="603" spans="1:19">
      <c r="A603" t="s">
        <v>700</v>
      </c>
      <c r="B603" s="3">
        <v>46106</v>
      </c>
      <c r="C603" t="s">
        <v>362</v>
      </c>
      <c r="D603" t="s">
        <v>79</v>
      </c>
      <c r="E603" s="4">
        <v>81</v>
      </c>
      <c r="F603" s="4">
        <v>80</v>
      </c>
      <c r="G603" s="4">
        <v>1</v>
      </c>
      <c r="H603" s="4">
        <v>158871</v>
      </c>
      <c r="I603" s="4">
        <v>48994</v>
      </c>
      <c r="J603" s="4">
        <v>207865</v>
      </c>
      <c r="K603" s="4">
        <v>1177</v>
      </c>
      <c r="L603" s="4">
        <v>19</v>
      </c>
      <c r="M603" s="5">
        <v>6.1600000000000002E-2</v>
      </c>
      <c r="N603" s="5">
        <v>3.5000000000000003E-2</v>
      </c>
      <c r="O603" s="5">
        <v>4.1599999999999998E-2</v>
      </c>
      <c r="P603" s="5">
        <v>0.13819999999999999</v>
      </c>
      <c r="Q603" s="6">
        <v>4.63</v>
      </c>
      <c r="R603" t="s">
        <v>94</v>
      </c>
      <c r="S603" t="s">
        <v>81</v>
      </c>
    </row>
    <row r="604" spans="1:19">
      <c r="A604" t="s">
        <v>701</v>
      </c>
      <c r="B604" s="3">
        <v>46106</v>
      </c>
      <c r="C604" t="s">
        <v>484</v>
      </c>
      <c r="D604" t="s">
        <v>79</v>
      </c>
      <c r="E604" s="4">
        <v>89</v>
      </c>
      <c r="F604" s="4">
        <v>85</v>
      </c>
      <c r="G604" s="4">
        <v>4</v>
      </c>
      <c r="H604" s="4">
        <v>70211</v>
      </c>
      <c r="I604" s="4">
        <v>21489</v>
      </c>
      <c r="J604" s="4">
        <v>91700</v>
      </c>
      <c r="K604" s="4">
        <v>1231</v>
      </c>
      <c r="L604" s="4">
        <v>13</v>
      </c>
      <c r="M604" s="5">
        <v>2.6800000000000001E-2</v>
      </c>
      <c r="N604" s="5">
        <v>1.54E-2</v>
      </c>
      <c r="O604" s="5">
        <v>1.83E-2</v>
      </c>
      <c r="P604" s="5">
        <v>6.0499999999999998E-2</v>
      </c>
      <c r="Q604" s="6">
        <v>4.6100000000000003</v>
      </c>
      <c r="R604" t="s">
        <v>94</v>
      </c>
      <c r="S604" t="s">
        <v>81</v>
      </c>
    </row>
    <row r="605" spans="1:19">
      <c r="A605" t="s">
        <v>702</v>
      </c>
      <c r="B605" s="3">
        <v>46107</v>
      </c>
      <c r="C605" t="s">
        <v>78</v>
      </c>
      <c r="D605" t="s">
        <v>92</v>
      </c>
      <c r="E605" s="4">
        <v>115</v>
      </c>
      <c r="F605" s="4">
        <v>110</v>
      </c>
      <c r="G605" s="4">
        <v>5</v>
      </c>
      <c r="H605" s="4">
        <v>72649</v>
      </c>
      <c r="I605" s="4">
        <v>20895</v>
      </c>
      <c r="J605" s="4">
        <v>93544</v>
      </c>
      <c r="K605" s="4">
        <v>791</v>
      </c>
      <c r="L605" s="4">
        <v>49</v>
      </c>
      <c r="M605" s="5">
        <v>0.1404</v>
      </c>
      <c r="N605" s="5">
        <v>8.6999999999999994E-3</v>
      </c>
      <c r="O605" s="5">
        <v>0.01</v>
      </c>
      <c r="P605" s="5">
        <v>0.15909999999999999</v>
      </c>
      <c r="Q605" s="6">
        <v>4.51</v>
      </c>
      <c r="R605" t="s">
        <v>112</v>
      </c>
      <c r="S605" t="s">
        <v>81</v>
      </c>
    </row>
    <row r="606" spans="1:19">
      <c r="A606" t="s">
        <v>703</v>
      </c>
      <c r="B606" s="3">
        <v>46107</v>
      </c>
      <c r="C606" t="s">
        <v>78</v>
      </c>
      <c r="D606" t="s">
        <v>79</v>
      </c>
      <c r="E606" s="4">
        <v>77</v>
      </c>
      <c r="F606" s="4">
        <v>76</v>
      </c>
      <c r="G606" s="4">
        <v>1</v>
      </c>
      <c r="H606" s="4">
        <v>51979</v>
      </c>
      <c r="I606" s="4">
        <v>13499</v>
      </c>
      <c r="J606" s="4">
        <v>65478</v>
      </c>
      <c r="K606" s="4">
        <v>1126</v>
      </c>
      <c r="L606" s="4">
        <v>27</v>
      </c>
      <c r="M606" s="5">
        <v>8.5500000000000007E-2</v>
      </c>
      <c r="N606" s="5">
        <v>1.14E-2</v>
      </c>
      <c r="O606" s="5">
        <v>1.15E-2</v>
      </c>
      <c r="P606" s="5">
        <v>0.1084</v>
      </c>
      <c r="Q606" s="6">
        <v>4.67</v>
      </c>
      <c r="R606" t="s">
        <v>94</v>
      </c>
      <c r="S606" t="s">
        <v>81</v>
      </c>
    </row>
    <row r="607" spans="1:19">
      <c r="A607" t="s">
        <v>704</v>
      </c>
      <c r="B607" s="3">
        <v>46107</v>
      </c>
      <c r="C607" t="s">
        <v>83</v>
      </c>
      <c r="D607" t="s">
        <v>79</v>
      </c>
      <c r="E607" s="4">
        <v>240</v>
      </c>
      <c r="F607" s="4">
        <v>228</v>
      </c>
      <c r="G607" s="4">
        <v>12</v>
      </c>
      <c r="H607" s="4">
        <v>192829</v>
      </c>
      <c r="I607" s="4">
        <v>65045</v>
      </c>
      <c r="J607" s="4">
        <v>257874</v>
      </c>
      <c r="K607" s="4">
        <v>953</v>
      </c>
      <c r="L607" s="4">
        <v>54</v>
      </c>
      <c r="M607" s="5">
        <v>0.2215</v>
      </c>
      <c r="N607" s="5">
        <v>4.24E-2</v>
      </c>
      <c r="O607" s="5">
        <v>5.5300000000000002E-2</v>
      </c>
      <c r="P607" s="5">
        <v>0.31919999999999998</v>
      </c>
      <c r="Q607" s="6">
        <v>4.43</v>
      </c>
      <c r="R607" t="s">
        <v>80</v>
      </c>
      <c r="S607" t="s">
        <v>81</v>
      </c>
    </row>
    <row r="608" spans="1:19">
      <c r="A608" t="s">
        <v>705</v>
      </c>
      <c r="B608" s="3">
        <v>46107</v>
      </c>
      <c r="C608" t="s">
        <v>87</v>
      </c>
      <c r="D608" t="s">
        <v>88</v>
      </c>
      <c r="E608" s="4">
        <v>74</v>
      </c>
      <c r="F608" s="4">
        <v>71</v>
      </c>
      <c r="G608" s="4">
        <v>3</v>
      </c>
      <c r="H608" s="4">
        <v>194758</v>
      </c>
      <c r="I608" s="4">
        <v>36589</v>
      </c>
      <c r="J608" s="4">
        <v>231347</v>
      </c>
      <c r="K608" s="4">
        <v>2593</v>
      </c>
      <c r="L608" s="4">
        <v>7</v>
      </c>
      <c r="M608" s="5">
        <v>2.7400000000000001E-2</v>
      </c>
      <c r="N608" s="5">
        <v>0.46739999999999998</v>
      </c>
      <c r="O608" s="5">
        <v>0.34760000000000002</v>
      </c>
      <c r="P608" s="5">
        <v>0.84240000000000004</v>
      </c>
      <c r="Q608" s="6">
        <v>4.67</v>
      </c>
      <c r="R608" t="s">
        <v>84</v>
      </c>
      <c r="S608" t="s">
        <v>81</v>
      </c>
    </row>
    <row r="609" spans="1:19">
      <c r="A609" t="s">
        <v>706</v>
      </c>
      <c r="B609" s="3">
        <v>46107</v>
      </c>
      <c r="C609" t="s">
        <v>137</v>
      </c>
      <c r="D609" t="s">
        <v>92</v>
      </c>
      <c r="E609" s="4">
        <v>56</v>
      </c>
      <c r="F609" s="4">
        <v>54</v>
      </c>
      <c r="G609" s="4">
        <v>2</v>
      </c>
      <c r="H609" s="4">
        <v>73155</v>
      </c>
      <c r="I609" s="4">
        <v>16523</v>
      </c>
      <c r="J609" s="4">
        <v>89678</v>
      </c>
      <c r="K609" s="4">
        <v>1018</v>
      </c>
      <c r="L609" s="4">
        <v>21</v>
      </c>
      <c r="M609" s="5">
        <v>6.9900000000000004E-2</v>
      </c>
      <c r="N609" s="5">
        <v>8.8000000000000005E-3</v>
      </c>
      <c r="O609" s="5">
        <v>7.9000000000000008E-3</v>
      </c>
      <c r="P609" s="5">
        <v>8.6599999999999996E-2</v>
      </c>
      <c r="Q609" s="6">
        <v>4.6399999999999997</v>
      </c>
      <c r="R609" t="s">
        <v>94</v>
      </c>
      <c r="S609" t="s">
        <v>81</v>
      </c>
    </row>
    <row r="610" spans="1:19">
      <c r="A610" t="s">
        <v>707</v>
      </c>
      <c r="B610" s="3">
        <v>46107</v>
      </c>
      <c r="C610" t="s">
        <v>137</v>
      </c>
      <c r="D610" t="s">
        <v>79</v>
      </c>
      <c r="E610" s="4">
        <v>43</v>
      </c>
      <c r="F610" s="4">
        <v>42</v>
      </c>
      <c r="G610" s="4">
        <v>1</v>
      </c>
      <c r="H610" s="4">
        <v>49288</v>
      </c>
      <c r="I610" s="4">
        <v>13020</v>
      </c>
      <c r="J610" s="4">
        <v>62308</v>
      </c>
      <c r="K610" s="4">
        <v>1052</v>
      </c>
      <c r="L610" s="4">
        <v>16</v>
      </c>
      <c r="M610" s="5">
        <v>6.6199999999999995E-2</v>
      </c>
      <c r="N610" s="5">
        <v>1.0800000000000001E-2</v>
      </c>
      <c r="O610" s="5">
        <v>1.11E-2</v>
      </c>
      <c r="P610" s="5">
        <v>8.8099999999999998E-2</v>
      </c>
      <c r="Q610" s="6">
        <v>4.72</v>
      </c>
      <c r="R610" t="s">
        <v>84</v>
      </c>
      <c r="S610" t="s">
        <v>85</v>
      </c>
    </row>
    <row r="611" spans="1:19">
      <c r="A611" t="s">
        <v>708</v>
      </c>
      <c r="B611" s="3">
        <v>46107</v>
      </c>
      <c r="C611" t="s">
        <v>177</v>
      </c>
      <c r="D611" t="s">
        <v>90</v>
      </c>
      <c r="E611" s="4">
        <v>131</v>
      </c>
      <c r="F611" s="4">
        <v>124</v>
      </c>
      <c r="G611" s="4">
        <v>7</v>
      </c>
      <c r="H611" s="4">
        <v>117517</v>
      </c>
      <c r="I611" s="4">
        <v>32151</v>
      </c>
      <c r="J611" s="4">
        <v>149668</v>
      </c>
      <c r="K611" s="4">
        <v>3202</v>
      </c>
      <c r="L611" s="4">
        <v>54</v>
      </c>
      <c r="M611" s="5">
        <v>0.1101</v>
      </c>
      <c r="N611" s="5">
        <v>0.32900000000000001</v>
      </c>
      <c r="O611" s="5">
        <v>0.32790000000000002</v>
      </c>
      <c r="P611" s="5">
        <v>0.76700000000000002</v>
      </c>
      <c r="Q611" s="6">
        <v>4.2699999999999996</v>
      </c>
      <c r="R611" t="s">
        <v>94</v>
      </c>
      <c r="S611" t="s">
        <v>81</v>
      </c>
    </row>
    <row r="612" spans="1:19">
      <c r="A612" t="s">
        <v>709</v>
      </c>
      <c r="B612" s="3">
        <v>46107</v>
      </c>
      <c r="C612" t="s">
        <v>255</v>
      </c>
      <c r="D612" t="s">
        <v>88</v>
      </c>
      <c r="E612" s="4">
        <v>66</v>
      </c>
      <c r="F612" s="4">
        <v>63</v>
      </c>
      <c r="G612" s="4">
        <v>3</v>
      </c>
      <c r="H612" s="4">
        <v>100519</v>
      </c>
      <c r="I612" s="4">
        <v>51633</v>
      </c>
      <c r="J612" s="4">
        <v>152152</v>
      </c>
      <c r="K612" s="4">
        <v>2339</v>
      </c>
      <c r="L612" s="4">
        <v>4</v>
      </c>
      <c r="M612" s="5">
        <v>1.34E-2</v>
      </c>
      <c r="N612" s="5">
        <v>0.2412</v>
      </c>
      <c r="O612" s="5">
        <v>0.49049999999999999</v>
      </c>
      <c r="P612" s="5">
        <v>0.74509999999999998</v>
      </c>
      <c r="Q612" s="6">
        <v>4.49</v>
      </c>
      <c r="R612" t="s">
        <v>94</v>
      </c>
      <c r="S612" t="s">
        <v>269</v>
      </c>
    </row>
    <row r="613" spans="1:19">
      <c r="A613" t="s">
        <v>710</v>
      </c>
      <c r="B613" s="3">
        <v>46107</v>
      </c>
      <c r="C613" t="s">
        <v>362</v>
      </c>
      <c r="D613" t="s">
        <v>88</v>
      </c>
      <c r="E613" s="4">
        <v>85</v>
      </c>
      <c r="F613" s="4">
        <v>81</v>
      </c>
      <c r="G613" s="4">
        <v>4</v>
      </c>
      <c r="H613" s="4">
        <v>146961</v>
      </c>
      <c r="I613" s="4">
        <v>48517</v>
      </c>
      <c r="J613" s="4">
        <v>195478</v>
      </c>
      <c r="K613" s="4">
        <v>2224</v>
      </c>
      <c r="L613" s="4">
        <v>22</v>
      </c>
      <c r="M613" s="5">
        <v>7.3999999999999996E-2</v>
      </c>
      <c r="N613" s="5">
        <v>0.35270000000000001</v>
      </c>
      <c r="O613" s="5">
        <v>0.46089999999999998</v>
      </c>
      <c r="P613" s="5">
        <v>0.88759999999999994</v>
      </c>
      <c r="Q613" s="6">
        <v>4.5</v>
      </c>
      <c r="R613" t="s">
        <v>94</v>
      </c>
      <c r="S613" t="s">
        <v>81</v>
      </c>
    </row>
    <row r="614" spans="1:19">
      <c r="A614" t="s">
        <v>711</v>
      </c>
      <c r="B614" s="3">
        <v>46107</v>
      </c>
      <c r="C614" t="s">
        <v>484</v>
      </c>
      <c r="D614" t="s">
        <v>79</v>
      </c>
      <c r="E614" s="4">
        <v>113</v>
      </c>
      <c r="F614" s="4">
        <v>108</v>
      </c>
      <c r="G614" s="4">
        <v>5</v>
      </c>
      <c r="H614" s="4">
        <v>77410</v>
      </c>
      <c r="I614" s="4">
        <v>19712</v>
      </c>
      <c r="J614" s="4">
        <v>97122</v>
      </c>
      <c r="K614" s="4">
        <v>944</v>
      </c>
      <c r="L614" s="4">
        <v>18</v>
      </c>
      <c r="M614" s="5">
        <v>5.0999999999999997E-2</v>
      </c>
      <c r="N614" s="5">
        <v>1.7000000000000001E-2</v>
      </c>
      <c r="O614" s="5">
        <v>1.6799999999999999E-2</v>
      </c>
      <c r="P614" s="5">
        <v>8.48E-2</v>
      </c>
      <c r="Q614" s="6">
        <v>4.66</v>
      </c>
      <c r="R614" t="s">
        <v>112</v>
      </c>
      <c r="S614" t="s">
        <v>81</v>
      </c>
    </row>
    <row r="615" spans="1:19">
      <c r="A615" t="s">
        <v>712</v>
      </c>
      <c r="B615" s="3">
        <v>46108</v>
      </c>
      <c r="C615" t="s">
        <v>78</v>
      </c>
      <c r="D615" t="s">
        <v>79</v>
      </c>
      <c r="E615" s="4">
        <v>102</v>
      </c>
      <c r="F615" s="4">
        <v>101</v>
      </c>
      <c r="G615" s="4">
        <v>1</v>
      </c>
      <c r="H615" s="4">
        <v>67713</v>
      </c>
      <c r="I615" s="4">
        <v>15336</v>
      </c>
      <c r="J615" s="4">
        <v>83049</v>
      </c>
      <c r="K615" s="4">
        <v>1232</v>
      </c>
      <c r="L615" s="4">
        <v>53</v>
      </c>
      <c r="M615" s="5">
        <v>0.12139999999999999</v>
      </c>
      <c r="N615" s="5">
        <v>1.49E-2</v>
      </c>
      <c r="O615" s="5">
        <v>1.2999999999999999E-2</v>
      </c>
      <c r="P615" s="5">
        <v>0.14929999999999999</v>
      </c>
      <c r="Q615" s="6">
        <v>4.63</v>
      </c>
      <c r="R615" t="s">
        <v>80</v>
      </c>
      <c r="S615" t="s">
        <v>81</v>
      </c>
    </row>
    <row r="616" spans="1:19">
      <c r="A616" t="s">
        <v>713</v>
      </c>
      <c r="B616" s="3">
        <v>46108</v>
      </c>
      <c r="C616" t="s">
        <v>78</v>
      </c>
      <c r="D616" t="s">
        <v>92</v>
      </c>
      <c r="E616" s="4">
        <v>62</v>
      </c>
      <c r="F616" s="4">
        <v>61</v>
      </c>
      <c r="G616" s="4">
        <v>1</v>
      </c>
      <c r="H616" s="4">
        <v>35661</v>
      </c>
      <c r="I616" s="4">
        <v>13139</v>
      </c>
      <c r="J616" s="4">
        <v>48800</v>
      </c>
      <c r="K616" s="4">
        <v>783</v>
      </c>
      <c r="L616" s="4">
        <v>31</v>
      </c>
      <c r="M616" s="5">
        <v>6.0100000000000001E-2</v>
      </c>
      <c r="N616" s="5">
        <v>4.3E-3</v>
      </c>
      <c r="O616" s="5">
        <v>6.3E-3</v>
      </c>
      <c r="P616" s="5">
        <v>7.0699999999999999E-2</v>
      </c>
      <c r="Q616" s="6">
        <v>4.6900000000000004</v>
      </c>
      <c r="R616" t="s">
        <v>80</v>
      </c>
      <c r="S616" t="s">
        <v>81</v>
      </c>
    </row>
    <row r="617" spans="1:19">
      <c r="A617" t="s">
        <v>714</v>
      </c>
      <c r="B617" s="3">
        <v>46108</v>
      </c>
      <c r="C617" t="s">
        <v>83</v>
      </c>
      <c r="D617" t="s">
        <v>79</v>
      </c>
      <c r="E617" s="4">
        <v>335</v>
      </c>
      <c r="F617" s="4">
        <v>320</v>
      </c>
      <c r="G617" s="4">
        <v>15</v>
      </c>
      <c r="H617" s="4">
        <v>247774</v>
      </c>
      <c r="I617" s="4">
        <v>79968</v>
      </c>
      <c r="J617" s="4">
        <v>327742</v>
      </c>
      <c r="K617" s="4">
        <v>1195</v>
      </c>
      <c r="L617" s="4">
        <v>73</v>
      </c>
      <c r="M617" s="5">
        <v>0.1371</v>
      </c>
      <c r="N617" s="5">
        <v>5.45E-2</v>
      </c>
      <c r="O617" s="5">
        <v>6.8000000000000005E-2</v>
      </c>
      <c r="P617" s="5">
        <v>0.2596</v>
      </c>
      <c r="Q617" s="6">
        <v>4.6399999999999997</v>
      </c>
      <c r="R617" t="s">
        <v>94</v>
      </c>
      <c r="S617" t="s">
        <v>85</v>
      </c>
    </row>
    <row r="618" spans="1:19">
      <c r="A618" t="s">
        <v>715</v>
      </c>
      <c r="B618" s="3">
        <v>46108</v>
      </c>
      <c r="C618" t="s">
        <v>87</v>
      </c>
      <c r="D618" t="s">
        <v>100</v>
      </c>
      <c r="E618" s="4">
        <v>68</v>
      </c>
      <c r="F618" s="4">
        <v>67</v>
      </c>
      <c r="G618" s="4">
        <v>1</v>
      </c>
      <c r="H618" s="4">
        <v>202115</v>
      </c>
      <c r="I618" s="4">
        <v>36149</v>
      </c>
      <c r="J618" s="4">
        <v>238264</v>
      </c>
      <c r="K618" s="4">
        <v>4937</v>
      </c>
      <c r="L618" s="4">
        <v>8</v>
      </c>
      <c r="M618" s="5">
        <v>2.4E-2</v>
      </c>
      <c r="N618" s="5">
        <v>0.64680000000000004</v>
      </c>
      <c r="O618" s="5">
        <v>0.4627</v>
      </c>
      <c r="P618" s="5">
        <v>1.1335</v>
      </c>
      <c r="Q618" s="6">
        <v>4.32</v>
      </c>
      <c r="R618" t="s">
        <v>96</v>
      </c>
      <c r="S618" t="s">
        <v>81</v>
      </c>
    </row>
    <row r="619" spans="1:19">
      <c r="A619" t="s">
        <v>716</v>
      </c>
      <c r="B619" s="3">
        <v>46108</v>
      </c>
      <c r="C619" t="s">
        <v>137</v>
      </c>
      <c r="D619" t="s">
        <v>79</v>
      </c>
      <c r="E619" s="4">
        <v>95</v>
      </c>
      <c r="F619" s="4">
        <v>94</v>
      </c>
      <c r="G619" s="4">
        <v>1</v>
      </c>
      <c r="H619" s="4">
        <v>127479</v>
      </c>
      <c r="I619" s="4">
        <v>30366</v>
      </c>
      <c r="J619" s="4">
        <v>157845</v>
      </c>
      <c r="K619" s="4">
        <v>1346</v>
      </c>
      <c r="L619" s="4">
        <v>27</v>
      </c>
      <c r="M619" s="5">
        <v>0.10780000000000001</v>
      </c>
      <c r="N619" s="5">
        <v>2.8000000000000001E-2</v>
      </c>
      <c r="O619" s="5">
        <v>2.58E-2</v>
      </c>
      <c r="P619" s="5">
        <v>0.16159999999999999</v>
      </c>
      <c r="Q619" s="6">
        <v>4.7300000000000004</v>
      </c>
      <c r="R619" t="s">
        <v>84</v>
      </c>
      <c r="S619" t="s">
        <v>81</v>
      </c>
    </row>
    <row r="620" spans="1:19">
      <c r="A620" t="s">
        <v>717</v>
      </c>
      <c r="B620" s="3">
        <v>46108</v>
      </c>
      <c r="C620" t="s">
        <v>177</v>
      </c>
      <c r="D620" t="s">
        <v>90</v>
      </c>
      <c r="E620" s="4">
        <v>89</v>
      </c>
      <c r="F620" s="4">
        <v>87</v>
      </c>
      <c r="G620" s="4">
        <v>2</v>
      </c>
      <c r="H620" s="4">
        <v>72461</v>
      </c>
      <c r="I620" s="4">
        <v>21728</v>
      </c>
      <c r="J620" s="4">
        <v>94189</v>
      </c>
      <c r="K620" s="4">
        <v>3724</v>
      </c>
      <c r="L620" s="4">
        <v>44</v>
      </c>
      <c r="M620" s="5">
        <v>0.1487</v>
      </c>
      <c r="N620" s="5">
        <v>0.2029</v>
      </c>
      <c r="O620" s="5">
        <v>0.22159999999999999</v>
      </c>
      <c r="P620" s="5">
        <v>0.57320000000000004</v>
      </c>
      <c r="Q620" s="6">
        <v>4.3499999999999996</v>
      </c>
      <c r="R620" t="s">
        <v>94</v>
      </c>
      <c r="S620" t="s">
        <v>85</v>
      </c>
    </row>
    <row r="621" spans="1:19">
      <c r="A621" t="s">
        <v>718</v>
      </c>
      <c r="B621" s="3">
        <v>46108</v>
      </c>
      <c r="C621" t="s">
        <v>177</v>
      </c>
      <c r="D621" t="s">
        <v>92</v>
      </c>
      <c r="E621" s="4">
        <v>49</v>
      </c>
      <c r="F621" s="4">
        <v>47</v>
      </c>
      <c r="G621" s="4">
        <v>2</v>
      </c>
      <c r="H621" s="4">
        <v>36295</v>
      </c>
      <c r="I621" s="4">
        <v>10703</v>
      </c>
      <c r="J621" s="4">
        <v>46998</v>
      </c>
      <c r="K621" s="4">
        <v>851</v>
      </c>
      <c r="L621" s="4">
        <v>23</v>
      </c>
      <c r="M621" s="5">
        <v>5.8799999999999998E-2</v>
      </c>
      <c r="N621" s="5">
        <v>4.4000000000000003E-3</v>
      </c>
      <c r="O621" s="5">
        <v>5.1000000000000004E-3</v>
      </c>
      <c r="P621" s="5">
        <v>6.83E-2</v>
      </c>
      <c r="Q621" s="6">
        <v>4.5599999999999996</v>
      </c>
      <c r="R621" t="s">
        <v>80</v>
      </c>
      <c r="S621" t="s">
        <v>81</v>
      </c>
    </row>
    <row r="622" spans="1:19">
      <c r="A622" t="s">
        <v>719</v>
      </c>
      <c r="B622" s="3">
        <v>46108</v>
      </c>
      <c r="C622" t="s">
        <v>255</v>
      </c>
      <c r="D622" t="s">
        <v>79</v>
      </c>
      <c r="E622" s="4">
        <v>69</v>
      </c>
      <c r="F622" s="4">
        <v>66</v>
      </c>
      <c r="G622" s="4">
        <v>3</v>
      </c>
      <c r="H622" s="4">
        <v>106571</v>
      </c>
      <c r="I622" s="4">
        <v>48837</v>
      </c>
      <c r="J622" s="4">
        <v>155408</v>
      </c>
      <c r="K622" s="4">
        <v>1054</v>
      </c>
      <c r="L622" s="4">
        <v>5</v>
      </c>
      <c r="M622" s="5">
        <v>2.1899999999999999E-2</v>
      </c>
      <c r="N622" s="5">
        <v>2.3400000000000001E-2</v>
      </c>
      <c r="O622" s="5">
        <v>4.1500000000000002E-2</v>
      </c>
      <c r="P622" s="5">
        <v>8.6800000000000002E-2</v>
      </c>
      <c r="Q622" s="6">
        <v>4.6399999999999997</v>
      </c>
      <c r="R622" t="s">
        <v>94</v>
      </c>
      <c r="S622" t="s">
        <v>269</v>
      </c>
    </row>
    <row r="623" spans="1:19">
      <c r="A623" t="s">
        <v>720</v>
      </c>
      <c r="B623" s="3">
        <v>46108</v>
      </c>
      <c r="C623" t="s">
        <v>362</v>
      </c>
      <c r="D623" t="s">
        <v>100</v>
      </c>
      <c r="E623" s="4">
        <v>60</v>
      </c>
      <c r="F623" s="4">
        <v>57</v>
      </c>
      <c r="G623" s="4">
        <v>3</v>
      </c>
      <c r="H623" s="4">
        <v>117302</v>
      </c>
      <c r="I623" s="4">
        <v>32562</v>
      </c>
      <c r="J623" s="4">
        <v>149864</v>
      </c>
      <c r="K623" s="4">
        <v>3587</v>
      </c>
      <c r="L623" s="4">
        <v>13</v>
      </c>
      <c r="M623" s="5">
        <v>3.7199999999999997E-2</v>
      </c>
      <c r="N623" s="5">
        <v>0.37540000000000001</v>
      </c>
      <c r="O623" s="5">
        <v>0.4168</v>
      </c>
      <c r="P623" s="5">
        <v>0.82940000000000003</v>
      </c>
      <c r="Q623" s="6">
        <v>4.49</v>
      </c>
      <c r="R623" t="s">
        <v>84</v>
      </c>
      <c r="S623" t="s">
        <v>81</v>
      </c>
    </row>
    <row r="624" spans="1:19">
      <c r="A624" t="s">
        <v>721</v>
      </c>
      <c r="B624" s="3">
        <v>46108</v>
      </c>
      <c r="C624" t="s">
        <v>484</v>
      </c>
      <c r="D624" t="s">
        <v>79</v>
      </c>
      <c r="E624" s="4">
        <v>109</v>
      </c>
      <c r="F624" s="4">
        <v>105</v>
      </c>
      <c r="G624" s="4">
        <v>4</v>
      </c>
      <c r="H624" s="4">
        <v>73062</v>
      </c>
      <c r="I624" s="4">
        <v>27924</v>
      </c>
      <c r="J624" s="4">
        <v>100986</v>
      </c>
      <c r="K624" s="4">
        <v>1081</v>
      </c>
      <c r="L624" s="4">
        <v>16</v>
      </c>
      <c r="M624" s="5">
        <v>5.4800000000000001E-2</v>
      </c>
      <c r="N624" s="5">
        <v>1.61E-2</v>
      </c>
      <c r="O624" s="5">
        <v>2.3699999999999999E-2</v>
      </c>
      <c r="P624" s="5">
        <v>9.4600000000000004E-2</v>
      </c>
      <c r="Q624" s="6">
        <v>4.66</v>
      </c>
      <c r="R624" t="s">
        <v>112</v>
      </c>
      <c r="S624" t="s">
        <v>81</v>
      </c>
    </row>
    <row r="625" spans="1:19">
      <c r="A625" t="s">
        <v>722</v>
      </c>
      <c r="B625" s="3">
        <v>46109</v>
      </c>
      <c r="C625" t="s">
        <v>78</v>
      </c>
      <c r="D625" t="s">
        <v>79</v>
      </c>
      <c r="E625" s="4">
        <v>47</v>
      </c>
      <c r="F625" s="4">
        <v>46</v>
      </c>
      <c r="G625" s="4">
        <v>1</v>
      </c>
      <c r="H625" s="4">
        <v>31992</v>
      </c>
      <c r="I625" s="4">
        <v>9044</v>
      </c>
      <c r="J625" s="4">
        <v>41036</v>
      </c>
      <c r="K625" s="4">
        <v>1279</v>
      </c>
      <c r="L625" s="4">
        <v>22</v>
      </c>
      <c r="M625" s="5">
        <v>5.0999999999999997E-2</v>
      </c>
      <c r="N625" s="5">
        <v>7.0000000000000001E-3</v>
      </c>
      <c r="O625" s="5">
        <v>7.7000000000000002E-3</v>
      </c>
      <c r="P625" s="5">
        <v>6.5699999999999995E-2</v>
      </c>
      <c r="Q625" s="6">
        <v>4.67</v>
      </c>
      <c r="R625" t="s">
        <v>94</v>
      </c>
      <c r="S625" t="s">
        <v>81</v>
      </c>
    </row>
    <row r="626" spans="1:19">
      <c r="A626" t="s">
        <v>723</v>
      </c>
      <c r="B626" s="3">
        <v>46109</v>
      </c>
      <c r="C626" t="s">
        <v>83</v>
      </c>
      <c r="D626" t="s">
        <v>79</v>
      </c>
      <c r="E626" s="4">
        <v>80</v>
      </c>
      <c r="F626" s="4">
        <v>79</v>
      </c>
      <c r="G626" s="4">
        <v>1</v>
      </c>
      <c r="H626" s="4">
        <v>67415</v>
      </c>
      <c r="I626" s="4">
        <v>17133</v>
      </c>
      <c r="J626" s="4">
        <v>84548</v>
      </c>
      <c r="K626" s="4">
        <v>1085</v>
      </c>
      <c r="L626" s="4">
        <v>19</v>
      </c>
      <c r="M626" s="5">
        <v>7.6300000000000007E-2</v>
      </c>
      <c r="N626" s="5">
        <v>1.4800000000000001E-2</v>
      </c>
      <c r="O626" s="5">
        <v>1.46E-2</v>
      </c>
      <c r="P626" s="5">
        <v>0.1057</v>
      </c>
      <c r="Q626" s="6">
        <v>4.8</v>
      </c>
      <c r="R626" t="s">
        <v>84</v>
      </c>
      <c r="S626" t="s">
        <v>85</v>
      </c>
    </row>
    <row r="627" spans="1:19">
      <c r="A627" t="s">
        <v>724</v>
      </c>
      <c r="B627" s="3">
        <v>46109</v>
      </c>
      <c r="C627" t="s">
        <v>87</v>
      </c>
      <c r="D627" t="s">
        <v>88</v>
      </c>
      <c r="E627" s="4">
        <v>16</v>
      </c>
      <c r="F627" s="4">
        <v>16</v>
      </c>
      <c r="G627" s="4">
        <v>0</v>
      </c>
      <c r="H627" s="4">
        <v>40306</v>
      </c>
      <c r="I627" s="4">
        <v>10468</v>
      </c>
      <c r="J627" s="4">
        <v>50774</v>
      </c>
      <c r="K627" s="4">
        <v>3151</v>
      </c>
      <c r="L627" s="4">
        <v>2</v>
      </c>
      <c r="M627" s="5">
        <v>4.3E-3</v>
      </c>
      <c r="N627" s="5">
        <v>9.6699999999999994E-2</v>
      </c>
      <c r="O627" s="5">
        <v>9.9400000000000002E-2</v>
      </c>
      <c r="P627" s="5">
        <v>0.20039999999999999</v>
      </c>
      <c r="Q627" s="6">
        <v>4.84</v>
      </c>
      <c r="R627" t="s">
        <v>94</v>
      </c>
      <c r="S627" t="s">
        <v>81</v>
      </c>
    </row>
    <row r="628" spans="1:19">
      <c r="A628" t="s">
        <v>725</v>
      </c>
      <c r="B628" s="3">
        <v>46109</v>
      </c>
      <c r="C628" t="s">
        <v>87</v>
      </c>
      <c r="D628" t="s">
        <v>100</v>
      </c>
      <c r="E628" s="4">
        <v>8</v>
      </c>
      <c r="F628" s="4">
        <v>8</v>
      </c>
      <c r="G628" s="4">
        <v>0</v>
      </c>
      <c r="H628" s="4">
        <v>26371</v>
      </c>
      <c r="I628" s="4">
        <v>5442</v>
      </c>
      <c r="J628" s="4">
        <v>31813</v>
      </c>
      <c r="K628" s="4">
        <v>4432</v>
      </c>
      <c r="L628" s="4">
        <v>1</v>
      </c>
      <c r="M628" s="5">
        <v>2.5000000000000001E-3</v>
      </c>
      <c r="N628" s="5">
        <v>8.4400000000000003E-2</v>
      </c>
      <c r="O628" s="5">
        <v>6.9699999999999998E-2</v>
      </c>
      <c r="P628" s="5">
        <v>0.15659999999999999</v>
      </c>
      <c r="Q628" s="6">
        <v>4.47</v>
      </c>
      <c r="R628" t="s">
        <v>84</v>
      </c>
      <c r="S628" t="s">
        <v>81</v>
      </c>
    </row>
    <row r="629" spans="1:19">
      <c r="A629" t="s">
        <v>726</v>
      </c>
      <c r="B629" s="3">
        <v>46109</v>
      </c>
      <c r="C629" t="s">
        <v>137</v>
      </c>
      <c r="D629" t="s">
        <v>79</v>
      </c>
      <c r="E629" s="4">
        <v>35</v>
      </c>
      <c r="F629" s="4">
        <v>34</v>
      </c>
      <c r="G629" s="4">
        <v>1</v>
      </c>
      <c r="H629" s="4">
        <v>35476</v>
      </c>
      <c r="I629" s="4">
        <v>10828</v>
      </c>
      <c r="J629" s="4">
        <v>46304</v>
      </c>
      <c r="K629" s="4">
        <v>922</v>
      </c>
      <c r="L629" s="4">
        <v>13</v>
      </c>
      <c r="M629" s="5">
        <v>4.1599999999999998E-2</v>
      </c>
      <c r="N629" s="5">
        <v>7.7999999999999996E-3</v>
      </c>
      <c r="O629" s="5">
        <v>9.1999999999999998E-3</v>
      </c>
      <c r="P629" s="5">
        <v>5.8599999999999999E-2</v>
      </c>
      <c r="Q629" s="6">
        <v>4.66</v>
      </c>
      <c r="R629" t="s">
        <v>96</v>
      </c>
      <c r="S629" t="s">
        <v>85</v>
      </c>
    </row>
    <row r="630" spans="1:19">
      <c r="A630" t="s">
        <v>727</v>
      </c>
      <c r="B630" s="3">
        <v>46109</v>
      </c>
      <c r="C630" t="s">
        <v>177</v>
      </c>
      <c r="D630" t="s">
        <v>92</v>
      </c>
      <c r="E630" s="4">
        <v>39</v>
      </c>
      <c r="F630" s="4">
        <v>38</v>
      </c>
      <c r="G630" s="4">
        <v>1</v>
      </c>
      <c r="H630" s="4">
        <v>31246</v>
      </c>
      <c r="I630" s="4">
        <v>11580</v>
      </c>
      <c r="J630" s="4">
        <v>42826</v>
      </c>
      <c r="K630" s="4">
        <v>778</v>
      </c>
      <c r="L630" s="4">
        <v>21</v>
      </c>
      <c r="M630" s="5">
        <v>9.3899999999999997E-2</v>
      </c>
      <c r="N630" s="5">
        <v>3.7000000000000002E-3</v>
      </c>
      <c r="O630" s="5">
        <v>5.5999999999999999E-3</v>
      </c>
      <c r="P630" s="5">
        <v>0.1032</v>
      </c>
      <c r="Q630" s="6">
        <v>4.67</v>
      </c>
      <c r="R630" t="s">
        <v>112</v>
      </c>
      <c r="S630" t="s">
        <v>85</v>
      </c>
    </row>
    <row r="631" spans="1:19">
      <c r="A631" t="s">
        <v>728</v>
      </c>
      <c r="B631" s="3">
        <v>46109</v>
      </c>
      <c r="C631" t="s">
        <v>255</v>
      </c>
      <c r="D631" t="s">
        <v>88</v>
      </c>
      <c r="E631" s="4">
        <v>20</v>
      </c>
      <c r="F631" s="4">
        <v>19</v>
      </c>
      <c r="G631" s="4">
        <v>1</v>
      </c>
      <c r="H631" s="4">
        <v>28619</v>
      </c>
      <c r="I631" s="4">
        <v>12295</v>
      </c>
      <c r="J631" s="4">
        <v>40914</v>
      </c>
      <c r="K631" s="4">
        <v>3050</v>
      </c>
      <c r="L631" s="4">
        <v>2</v>
      </c>
      <c r="M631" s="5">
        <v>8.6E-3</v>
      </c>
      <c r="N631" s="5">
        <v>6.8699999999999997E-2</v>
      </c>
      <c r="O631" s="5">
        <v>0.1168</v>
      </c>
      <c r="P631" s="5">
        <v>0.19409999999999999</v>
      </c>
      <c r="Q631" s="6">
        <v>4.38</v>
      </c>
      <c r="R631" t="s">
        <v>96</v>
      </c>
      <c r="S631" t="s">
        <v>269</v>
      </c>
    </row>
    <row r="632" spans="1:19">
      <c r="A632" t="s">
        <v>729</v>
      </c>
      <c r="B632" s="3">
        <v>46109</v>
      </c>
      <c r="C632" t="s">
        <v>362</v>
      </c>
      <c r="D632" t="s">
        <v>88</v>
      </c>
      <c r="E632" s="4">
        <v>25</v>
      </c>
      <c r="F632" s="4">
        <v>24</v>
      </c>
      <c r="G632" s="4">
        <v>1</v>
      </c>
      <c r="H632" s="4">
        <v>43723</v>
      </c>
      <c r="I632" s="4">
        <v>10598</v>
      </c>
      <c r="J632" s="4">
        <v>54321</v>
      </c>
      <c r="K632" s="4">
        <v>2236</v>
      </c>
      <c r="L632" s="4">
        <v>6</v>
      </c>
      <c r="M632" s="5">
        <v>1.7899999999999999E-2</v>
      </c>
      <c r="N632" s="5">
        <v>0.10489999999999999</v>
      </c>
      <c r="O632" s="5">
        <v>0.1007</v>
      </c>
      <c r="P632" s="5">
        <v>0.2235</v>
      </c>
      <c r="Q632" s="6">
        <v>4.51</v>
      </c>
      <c r="R632" t="s">
        <v>96</v>
      </c>
      <c r="S632" t="s">
        <v>81</v>
      </c>
    </row>
    <row r="633" spans="1:19">
      <c r="A633" t="s">
        <v>730</v>
      </c>
      <c r="B633" s="3">
        <v>46109</v>
      </c>
      <c r="C633" t="s">
        <v>484</v>
      </c>
      <c r="D633" t="s">
        <v>88</v>
      </c>
      <c r="E633" s="4">
        <v>28</v>
      </c>
      <c r="F633" s="4">
        <v>28</v>
      </c>
      <c r="G633" s="4">
        <v>0</v>
      </c>
      <c r="H633" s="4">
        <v>22892</v>
      </c>
      <c r="I633" s="4">
        <v>6980</v>
      </c>
      <c r="J633" s="4">
        <v>29872</v>
      </c>
      <c r="K633" s="4">
        <v>2192</v>
      </c>
      <c r="L633" s="4">
        <v>3</v>
      </c>
      <c r="M633" s="5">
        <v>1.1900000000000001E-2</v>
      </c>
      <c r="N633" s="5">
        <v>5.4899999999999997E-2</v>
      </c>
      <c r="O633" s="5">
        <v>6.6299999999999998E-2</v>
      </c>
      <c r="P633" s="5">
        <v>0.1331</v>
      </c>
      <c r="Q633" s="6">
        <v>4.79</v>
      </c>
      <c r="R633" t="s">
        <v>96</v>
      </c>
      <c r="S633" t="s">
        <v>81</v>
      </c>
    </row>
    <row r="634" spans="1:19">
      <c r="A634" t="s">
        <v>731</v>
      </c>
      <c r="B634" s="3">
        <v>46110</v>
      </c>
      <c r="C634" t="s">
        <v>78</v>
      </c>
      <c r="D634" t="s">
        <v>79</v>
      </c>
      <c r="E634" s="4">
        <v>64</v>
      </c>
      <c r="F634" s="4">
        <v>62</v>
      </c>
      <c r="G634" s="4">
        <v>2</v>
      </c>
      <c r="H634" s="4">
        <v>41659</v>
      </c>
      <c r="I634" s="4">
        <v>10986</v>
      </c>
      <c r="J634" s="4">
        <v>52645</v>
      </c>
      <c r="K634" s="4">
        <v>1190</v>
      </c>
      <c r="L634" s="4">
        <v>32</v>
      </c>
      <c r="M634" s="5">
        <v>0.12559999999999999</v>
      </c>
      <c r="N634" s="5">
        <v>9.1999999999999998E-3</v>
      </c>
      <c r="O634" s="5">
        <v>9.2999999999999992E-3</v>
      </c>
      <c r="P634" s="5">
        <v>0.14410000000000001</v>
      </c>
      <c r="Q634" s="6">
        <v>4.5599999999999996</v>
      </c>
      <c r="R634" t="s">
        <v>112</v>
      </c>
      <c r="S634" t="s">
        <v>81</v>
      </c>
    </row>
    <row r="635" spans="1:19">
      <c r="A635" t="s">
        <v>732</v>
      </c>
      <c r="B635" s="3">
        <v>46110</v>
      </c>
      <c r="C635" t="s">
        <v>83</v>
      </c>
      <c r="D635" t="s">
        <v>92</v>
      </c>
      <c r="E635" s="4">
        <v>82</v>
      </c>
      <c r="F635" s="4">
        <v>81</v>
      </c>
      <c r="G635" s="4">
        <v>1</v>
      </c>
      <c r="H635" s="4">
        <v>70752</v>
      </c>
      <c r="I635" s="4">
        <v>19472</v>
      </c>
      <c r="J635" s="4">
        <v>90224</v>
      </c>
      <c r="K635" s="4">
        <v>734</v>
      </c>
      <c r="L635" s="4">
        <v>21</v>
      </c>
      <c r="M635" s="5">
        <v>4.87E-2</v>
      </c>
      <c r="N635" s="5">
        <v>8.5000000000000006E-3</v>
      </c>
      <c r="O635" s="5">
        <v>9.2999999999999992E-3</v>
      </c>
      <c r="P635" s="5">
        <v>6.6500000000000004E-2</v>
      </c>
      <c r="Q635" s="6">
        <v>4.71</v>
      </c>
      <c r="R635" t="s">
        <v>94</v>
      </c>
      <c r="S635" t="s">
        <v>81</v>
      </c>
    </row>
    <row r="636" spans="1:19">
      <c r="A636" t="s">
        <v>733</v>
      </c>
      <c r="B636" s="3">
        <v>46110</v>
      </c>
      <c r="C636" t="s">
        <v>87</v>
      </c>
      <c r="D636" t="s">
        <v>88</v>
      </c>
      <c r="E636" s="4">
        <v>24</v>
      </c>
      <c r="F636" s="4">
        <v>23</v>
      </c>
      <c r="G636" s="4">
        <v>1</v>
      </c>
      <c r="H636" s="4">
        <v>67447</v>
      </c>
      <c r="I636" s="4">
        <v>15235</v>
      </c>
      <c r="J636" s="4">
        <v>82682</v>
      </c>
      <c r="K636" s="4">
        <v>2180</v>
      </c>
      <c r="L636" s="4">
        <v>2</v>
      </c>
      <c r="M636" s="5">
        <v>4.3E-3</v>
      </c>
      <c r="N636" s="5">
        <v>0.16189999999999999</v>
      </c>
      <c r="O636" s="5">
        <v>0.1447</v>
      </c>
      <c r="P636" s="5">
        <v>0.31090000000000001</v>
      </c>
      <c r="Q636" s="6">
        <v>4.4000000000000004</v>
      </c>
      <c r="R636" t="s">
        <v>94</v>
      </c>
      <c r="S636" t="s">
        <v>81</v>
      </c>
    </row>
    <row r="637" spans="1:19">
      <c r="A637" t="s">
        <v>734</v>
      </c>
      <c r="B637" s="3">
        <v>46110</v>
      </c>
      <c r="C637" t="s">
        <v>137</v>
      </c>
      <c r="D637" t="s">
        <v>100</v>
      </c>
      <c r="E637" s="4">
        <v>30</v>
      </c>
      <c r="F637" s="4">
        <v>29</v>
      </c>
      <c r="G637" s="4">
        <v>1</v>
      </c>
      <c r="H637" s="4">
        <v>35328</v>
      </c>
      <c r="I637" s="4">
        <v>7895</v>
      </c>
      <c r="J637" s="4">
        <v>43223</v>
      </c>
      <c r="K637" s="4">
        <v>3957</v>
      </c>
      <c r="L637" s="4">
        <v>11</v>
      </c>
      <c r="M637" s="5">
        <v>3.7699999999999997E-2</v>
      </c>
      <c r="N637" s="5">
        <v>0.113</v>
      </c>
      <c r="O637" s="5">
        <v>0.1011</v>
      </c>
      <c r="P637" s="5">
        <v>0.25180000000000002</v>
      </c>
      <c r="Q637" s="6">
        <v>4.54</v>
      </c>
      <c r="R637" t="s">
        <v>84</v>
      </c>
      <c r="S637" t="s">
        <v>81</v>
      </c>
    </row>
    <row r="638" spans="1:19">
      <c r="A638" t="s">
        <v>735</v>
      </c>
      <c r="B638" s="3">
        <v>46110</v>
      </c>
      <c r="C638" t="s">
        <v>177</v>
      </c>
      <c r="D638" t="s">
        <v>92</v>
      </c>
      <c r="E638" s="4">
        <v>29</v>
      </c>
      <c r="F638" s="4">
        <v>28</v>
      </c>
      <c r="G638" s="4">
        <v>1</v>
      </c>
      <c r="H638" s="4">
        <v>22081</v>
      </c>
      <c r="I638" s="4">
        <v>6553</v>
      </c>
      <c r="J638" s="4">
        <v>28634</v>
      </c>
      <c r="K638" s="4">
        <v>819</v>
      </c>
      <c r="L638" s="4">
        <v>16</v>
      </c>
      <c r="M638" s="5">
        <v>6.2700000000000006E-2</v>
      </c>
      <c r="N638" s="5">
        <v>2.5999999999999999E-3</v>
      </c>
      <c r="O638" s="5">
        <v>3.0999999999999999E-3</v>
      </c>
      <c r="P638" s="5">
        <v>6.8400000000000002E-2</v>
      </c>
      <c r="Q638" s="6">
        <v>4.6100000000000003</v>
      </c>
      <c r="R638" t="s">
        <v>94</v>
      </c>
      <c r="S638" t="s">
        <v>81</v>
      </c>
    </row>
    <row r="639" spans="1:19">
      <c r="A639" t="s">
        <v>736</v>
      </c>
      <c r="B639" s="3">
        <v>46110</v>
      </c>
      <c r="C639" t="s">
        <v>177</v>
      </c>
      <c r="D639" t="s">
        <v>90</v>
      </c>
      <c r="E639" s="4">
        <v>16</v>
      </c>
      <c r="F639" s="4">
        <v>15</v>
      </c>
      <c r="G639" s="4">
        <v>1</v>
      </c>
      <c r="H639" s="4">
        <v>13933</v>
      </c>
      <c r="I639" s="4">
        <v>4700</v>
      </c>
      <c r="J639" s="4">
        <v>18633</v>
      </c>
      <c r="K639" s="4">
        <v>3197</v>
      </c>
      <c r="L639" s="4">
        <v>8</v>
      </c>
      <c r="M639" s="5">
        <v>2.3400000000000001E-2</v>
      </c>
      <c r="N639" s="5">
        <v>3.9E-2</v>
      </c>
      <c r="O639" s="5">
        <v>4.7899999999999998E-2</v>
      </c>
      <c r="P639" s="5">
        <v>0.1103</v>
      </c>
      <c r="Q639" s="6">
        <v>4.3600000000000003</v>
      </c>
      <c r="R639" t="s">
        <v>112</v>
      </c>
      <c r="S639" t="s">
        <v>81</v>
      </c>
    </row>
    <row r="640" spans="1:19">
      <c r="A640" t="s">
        <v>737</v>
      </c>
      <c r="B640" s="3">
        <v>46110</v>
      </c>
      <c r="C640" t="s">
        <v>255</v>
      </c>
      <c r="D640" t="s">
        <v>88</v>
      </c>
      <c r="E640" s="4">
        <v>17</v>
      </c>
      <c r="F640" s="4">
        <v>17</v>
      </c>
      <c r="G640" s="4">
        <v>0</v>
      </c>
      <c r="H640" s="4">
        <v>22709</v>
      </c>
      <c r="I640" s="4">
        <v>14769</v>
      </c>
      <c r="J640" s="4">
        <v>37478</v>
      </c>
      <c r="K640" s="4">
        <v>2940</v>
      </c>
      <c r="L640" s="4">
        <v>2</v>
      </c>
      <c r="M640" s="5">
        <v>5.4000000000000003E-3</v>
      </c>
      <c r="N640" s="5">
        <v>5.45E-2</v>
      </c>
      <c r="O640" s="5">
        <v>0.14030000000000001</v>
      </c>
      <c r="P640" s="5">
        <v>0.20019999999999999</v>
      </c>
      <c r="Q640" s="6">
        <v>4.66</v>
      </c>
      <c r="R640" t="s">
        <v>94</v>
      </c>
      <c r="S640" t="s">
        <v>269</v>
      </c>
    </row>
    <row r="641" spans="1:19">
      <c r="A641" t="s">
        <v>738</v>
      </c>
      <c r="B641" s="3">
        <v>46110</v>
      </c>
      <c r="C641" t="s">
        <v>362</v>
      </c>
      <c r="D641" t="s">
        <v>100</v>
      </c>
      <c r="E641" s="4">
        <v>18</v>
      </c>
      <c r="F641" s="4">
        <v>17</v>
      </c>
      <c r="G641" s="4">
        <v>1</v>
      </c>
      <c r="H641" s="4">
        <v>32107</v>
      </c>
      <c r="I641" s="4">
        <v>7936</v>
      </c>
      <c r="J641" s="4">
        <v>40043</v>
      </c>
      <c r="K641" s="4">
        <v>3521</v>
      </c>
      <c r="L641" s="4">
        <v>4</v>
      </c>
      <c r="M641" s="5">
        <v>1.55E-2</v>
      </c>
      <c r="N641" s="5">
        <v>0.1027</v>
      </c>
      <c r="O641" s="5">
        <v>0.1016</v>
      </c>
      <c r="P641" s="5">
        <v>0.2198</v>
      </c>
      <c r="Q641" s="6">
        <v>4.2</v>
      </c>
      <c r="R641" t="s">
        <v>96</v>
      </c>
      <c r="S641" t="s">
        <v>81</v>
      </c>
    </row>
    <row r="642" spans="1:19">
      <c r="A642" t="s">
        <v>739</v>
      </c>
      <c r="B642" s="3">
        <v>46110</v>
      </c>
      <c r="C642" t="s">
        <v>484</v>
      </c>
      <c r="D642" t="s">
        <v>79</v>
      </c>
      <c r="E642" s="4">
        <v>28</v>
      </c>
      <c r="F642" s="4">
        <v>27</v>
      </c>
      <c r="G642" s="4">
        <v>1</v>
      </c>
      <c r="H642" s="4">
        <v>19167</v>
      </c>
      <c r="I642" s="4">
        <v>4922</v>
      </c>
      <c r="J642" s="4">
        <v>24089</v>
      </c>
      <c r="K642" s="4">
        <v>912</v>
      </c>
      <c r="L642" s="4">
        <v>5</v>
      </c>
      <c r="M642" s="5">
        <v>2.1299999999999999E-2</v>
      </c>
      <c r="N642" s="5">
        <v>4.1999999999999997E-3</v>
      </c>
      <c r="O642" s="5">
        <v>4.1999999999999997E-3</v>
      </c>
      <c r="P642" s="5">
        <v>2.9700000000000001E-2</v>
      </c>
      <c r="Q642" s="6">
        <v>4.6100000000000003</v>
      </c>
      <c r="R642" t="s">
        <v>96</v>
      </c>
      <c r="S642" t="s">
        <v>269</v>
      </c>
    </row>
    <row r="643" spans="1:19">
      <c r="A643" t="s">
        <v>740</v>
      </c>
      <c r="B643" s="3">
        <v>46111</v>
      </c>
      <c r="C643" t="s">
        <v>78</v>
      </c>
      <c r="D643" t="s">
        <v>79</v>
      </c>
      <c r="E643" s="4">
        <v>218</v>
      </c>
      <c r="F643" s="4">
        <v>209</v>
      </c>
      <c r="G643" s="4">
        <v>9</v>
      </c>
      <c r="H643" s="4">
        <v>124570</v>
      </c>
      <c r="I643" s="4">
        <v>43030</v>
      </c>
      <c r="J643" s="4">
        <v>167600</v>
      </c>
      <c r="K643" s="4">
        <v>1353</v>
      </c>
      <c r="L643" s="4">
        <v>99</v>
      </c>
      <c r="M643" s="5">
        <v>0.42980000000000002</v>
      </c>
      <c r="N643" s="5">
        <v>2.7400000000000001E-2</v>
      </c>
      <c r="O643" s="5">
        <v>3.6600000000000001E-2</v>
      </c>
      <c r="P643" s="5">
        <v>0.49380000000000002</v>
      </c>
      <c r="Q643" s="6">
        <v>4.68</v>
      </c>
      <c r="R643" t="s">
        <v>112</v>
      </c>
      <c r="S643" t="s">
        <v>81</v>
      </c>
    </row>
    <row r="644" spans="1:19">
      <c r="A644" t="s">
        <v>741</v>
      </c>
      <c r="B644" s="3">
        <v>46111</v>
      </c>
      <c r="C644" t="s">
        <v>83</v>
      </c>
      <c r="D644" t="s">
        <v>88</v>
      </c>
      <c r="E644" s="4">
        <v>159</v>
      </c>
      <c r="F644" s="4">
        <v>154</v>
      </c>
      <c r="G644" s="4">
        <v>5</v>
      </c>
      <c r="H644" s="4">
        <v>133455</v>
      </c>
      <c r="I644" s="4">
        <v>35008</v>
      </c>
      <c r="J644" s="4">
        <v>168463</v>
      </c>
      <c r="K644" s="4">
        <v>3138</v>
      </c>
      <c r="L644" s="4">
        <v>43</v>
      </c>
      <c r="M644" s="5">
        <v>0.15129999999999999</v>
      </c>
      <c r="N644" s="5">
        <v>0.32029999999999997</v>
      </c>
      <c r="O644" s="5">
        <v>0.33260000000000001</v>
      </c>
      <c r="P644" s="5">
        <v>0.80420000000000003</v>
      </c>
      <c r="Q644" s="6">
        <v>4.6399999999999997</v>
      </c>
      <c r="R644" t="s">
        <v>84</v>
      </c>
      <c r="S644" t="s">
        <v>81</v>
      </c>
    </row>
    <row r="645" spans="1:19">
      <c r="A645" t="s">
        <v>742</v>
      </c>
      <c r="B645" s="3">
        <v>46111</v>
      </c>
      <c r="C645" t="s">
        <v>83</v>
      </c>
      <c r="D645" t="s">
        <v>79</v>
      </c>
      <c r="E645" s="4">
        <v>124</v>
      </c>
      <c r="F645" s="4">
        <v>119</v>
      </c>
      <c r="G645" s="4">
        <v>5</v>
      </c>
      <c r="H645" s="4">
        <v>86130</v>
      </c>
      <c r="I645" s="4">
        <v>26243</v>
      </c>
      <c r="J645" s="4">
        <v>112373</v>
      </c>
      <c r="K645" s="4">
        <v>960</v>
      </c>
      <c r="L645" s="4">
        <v>37</v>
      </c>
      <c r="M645" s="5">
        <v>9.4600000000000004E-2</v>
      </c>
      <c r="N645" s="5">
        <v>1.89E-2</v>
      </c>
      <c r="O645" s="5">
        <v>2.23E-2</v>
      </c>
      <c r="P645" s="5">
        <v>0.1358</v>
      </c>
      <c r="Q645" s="6">
        <v>4.53</v>
      </c>
      <c r="R645" t="s">
        <v>84</v>
      </c>
      <c r="S645" t="s">
        <v>85</v>
      </c>
    </row>
    <row r="646" spans="1:19">
      <c r="A646" t="s">
        <v>743</v>
      </c>
      <c r="B646" s="3">
        <v>46111</v>
      </c>
      <c r="C646" t="s">
        <v>87</v>
      </c>
      <c r="D646" t="s">
        <v>88</v>
      </c>
      <c r="E646" s="4">
        <v>52</v>
      </c>
      <c r="F646" s="4">
        <v>49</v>
      </c>
      <c r="G646" s="4">
        <v>3</v>
      </c>
      <c r="H646" s="4">
        <v>147482</v>
      </c>
      <c r="I646" s="4">
        <v>34041</v>
      </c>
      <c r="J646" s="4">
        <v>181523</v>
      </c>
      <c r="K646" s="4">
        <v>2676</v>
      </c>
      <c r="L646" s="4">
        <v>7</v>
      </c>
      <c r="M646" s="5">
        <v>2.2200000000000001E-2</v>
      </c>
      <c r="N646" s="5">
        <v>0.35399999999999998</v>
      </c>
      <c r="O646" s="5">
        <v>0.32340000000000002</v>
      </c>
      <c r="P646" s="5">
        <v>0.6996</v>
      </c>
      <c r="Q646" s="6">
        <v>4.42</v>
      </c>
      <c r="R646" t="s">
        <v>84</v>
      </c>
      <c r="S646" t="s">
        <v>81</v>
      </c>
    </row>
    <row r="647" spans="1:19">
      <c r="A647" t="s">
        <v>744</v>
      </c>
      <c r="B647" s="3">
        <v>46111</v>
      </c>
      <c r="C647" t="s">
        <v>87</v>
      </c>
      <c r="D647" t="s">
        <v>100</v>
      </c>
      <c r="E647" s="4">
        <v>31</v>
      </c>
      <c r="F647" s="4">
        <v>30</v>
      </c>
      <c r="G647" s="4">
        <v>1</v>
      </c>
      <c r="H647" s="4">
        <v>101118</v>
      </c>
      <c r="I647" s="4">
        <v>18777</v>
      </c>
      <c r="J647" s="4">
        <v>119895</v>
      </c>
      <c r="K647" s="4">
        <v>4839</v>
      </c>
      <c r="L647" s="4">
        <v>4</v>
      </c>
      <c r="M647" s="5">
        <v>1.41E-2</v>
      </c>
      <c r="N647" s="5">
        <v>0.3236</v>
      </c>
      <c r="O647" s="5">
        <v>0.24030000000000001</v>
      </c>
      <c r="P647" s="5">
        <v>0.57799999999999996</v>
      </c>
      <c r="Q647" s="6">
        <v>4.29</v>
      </c>
      <c r="R647" t="s">
        <v>96</v>
      </c>
      <c r="S647" t="s">
        <v>81</v>
      </c>
    </row>
    <row r="648" spans="1:19">
      <c r="A648" t="s">
        <v>745</v>
      </c>
      <c r="B648" s="3">
        <v>46111</v>
      </c>
      <c r="C648" t="s">
        <v>137</v>
      </c>
      <c r="D648" t="s">
        <v>79</v>
      </c>
      <c r="E648" s="4">
        <v>94</v>
      </c>
      <c r="F648" s="4">
        <v>90</v>
      </c>
      <c r="G648" s="4">
        <v>4</v>
      </c>
      <c r="H648" s="4">
        <v>106425</v>
      </c>
      <c r="I648" s="4">
        <v>27086</v>
      </c>
      <c r="J648" s="4">
        <v>133511</v>
      </c>
      <c r="K648" s="4">
        <v>1020</v>
      </c>
      <c r="L648" s="4">
        <v>29</v>
      </c>
      <c r="M648" s="5">
        <v>0.1182</v>
      </c>
      <c r="N648" s="5">
        <v>2.3400000000000001E-2</v>
      </c>
      <c r="O648" s="5">
        <v>2.3E-2</v>
      </c>
      <c r="P648" s="5">
        <v>0.1646</v>
      </c>
      <c r="Q648" s="6">
        <v>4.38</v>
      </c>
      <c r="R648" t="s">
        <v>96</v>
      </c>
      <c r="S648" t="s">
        <v>85</v>
      </c>
    </row>
    <row r="649" spans="1:19">
      <c r="A649" t="s">
        <v>746</v>
      </c>
      <c r="B649" s="3">
        <v>46111</v>
      </c>
      <c r="C649" t="s">
        <v>177</v>
      </c>
      <c r="D649" t="s">
        <v>79</v>
      </c>
      <c r="E649" s="4">
        <v>143</v>
      </c>
      <c r="F649" s="4">
        <v>138</v>
      </c>
      <c r="G649" s="4">
        <v>5</v>
      </c>
      <c r="H649" s="4">
        <v>126268</v>
      </c>
      <c r="I649" s="4">
        <v>35537</v>
      </c>
      <c r="J649" s="4">
        <v>161805</v>
      </c>
      <c r="K649" s="4">
        <v>1274</v>
      </c>
      <c r="L649" s="4">
        <v>65</v>
      </c>
      <c r="M649" s="5">
        <v>0.1888</v>
      </c>
      <c r="N649" s="5">
        <v>2.7799999999999998E-2</v>
      </c>
      <c r="O649" s="5">
        <v>3.0200000000000001E-2</v>
      </c>
      <c r="P649" s="5">
        <v>0.24679999999999999</v>
      </c>
      <c r="Q649" s="6">
        <v>4.5</v>
      </c>
      <c r="R649" t="s">
        <v>80</v>
      </c>
      <c r="S649" t="s">
        <v>85</v>
      </c>
    </row>
    <row r="650" spans="1:19">
      <c r="A650" t="s">
        <v>747</v>
      </c>
      <c r="B650" s="3">
        <v>46111</v>
      </c>
      <c r="C650" t="s">
        <v>255</v>
      </c>
      <c r="D650" t="s">
        <v>88</v>
      </c>
      <c r="E650" s="4">
        <v>38</v>
      </c>
      <c r="F650" s="4">
        <v>36</v>
      </c>
      <c r="G650" s="4">
        <v>2</v>
      </c>
      <c r="H650" s="4">
        <v>62069</v>
      </c>
      <c r="I650" s="4">
        <v>28785</v>
      </c>
      <c r="J650" s="4">
        <v>90854</v>
      </c>
      <c r="K650" s="4">
        <v>3144</v>
      </c>
      <c r="L650" s="4">
        <v>3</v>
      </c>
      <c r="M650" s="5">
        <v>1.18E-2</v>
      </c>
      <c r="N650" s="5">
        <v>0.14899999999999999</v>
      </c>
      <c r="O650" s="5">
        <v>0.27350000000000002</v>
      </c>
      <c r="P650" s="5">
        <v>0.43430000000000002</v>
      </c>
      <c r="Q650" s="6">
        <v>4.3099999999999996</v>
      </c>
      <c r="R650" t="s">
        <v>94</v>
      </c>
      <c r="S650" t="s">
        <v>81</v>
      </c>
    </row>
    <row r="651" spans="1:19">
      <c r="A651" t="s">
        <v>748</v>
      </c>
      <c r="B651" s="3">
        <v>46111</v>
      </c>
      <c r="C651" t="s">
        <v>255</v>
      </c>
      <c r="D651" t="s">
        <v>90</v>
      </c>
      <c r="E651" s="4">
        <v>20</v>
      </c>
      <c r="F651" s="4">
        <v>19</v>
      </c>
      <c r="G651" s="4">
        <v>1</v>
      </c>
      <c r="H651" s="4">
        <v>26299</v>
      </c>
      <c r="I651" s="4">
        <v>14104</v>
      </c>
      <c r="J651" s="4">
        <v>40403</v>
      </c>
      <c r="K651" s="4">
        <v>3986</v>
      </c>
      <c r="L651" s="4">
        <v>1</v>
      </c>
      <c r="M651" s="5">
        <v>4.0000000000000001E-3</v>
      </c>
      <c r="N651" s="5">
        <v>7.3599999999999999E-2</v>
      </c>
      <c r="O651" s="5">
        <v>0.1439</v>
      </c>
      <c r="P651" s="5">
        <v>0.2215</v>
      </c>
      <c r="Q651" s="6">
        <v>4.22</v>
      </c>
      <c r="R651" t="s">
        <v>278</v>
      </c>
      <c r="S651" t="s">
        <v>269</v>
      </c>
    </row>
    <row r="652" spans="1:19">
      <c r="A652" t="s">
        <v>749</v>
      </c>
      <c r="B652" s="3">
        <v>46111</v>
      </c>
      <c r="C652" t="s">
        <v>362</v>
      </c>
      <c r="D652" t="s">
        <v>88</v>
      </c>
      <c r="E652" s="4">
        <v>80</v>
      </c>
      <c r="F652" s="4">
        <v>79</v>
      </c>
      <c r="G652" s="4">
        <v>1</v>
      </c>
      <c r="H652" s="4">
        <v>128121</v>
      </c>
      <c r="I652" s="4">
        <v>38607</v>
      </c>
      <c r="J652" s="4">
        <v>166728</v>
      </c>
      <c r="K652" s="4">
        <v>2573</v>
      </c>
      <c r="L652" s="4">
        <v>20</v>
      </c>
      <c r="M652" s="5">
        <v>7.8299999999999995E-2</v>
      </c>
      <c r="N652" s="5">
        <v>0.3075</v>
      </c>
      <c r="O652" s="5">
        <v>0.36680000000000001</v>
      </c>
      <c r="P652" s="5">
        <v>0.75260000000000005</v>
      </c>
      <c r="Q652" s="6">
        <v>4.6500000000000004</v>
      </c>
      <c r="R652" t="s">
        <v>84</v>
      </c>
      <c r="S652" t="s">
        <v>81</v>
      </c>
    </row>
    <row r="653" spans="1:19">
      <c r="A653" t="s">
        <v>750</v>
      </c>
      <c r="B653" s="3">
        <v>46111</v>
      </c>
      <c r="C653" t="s">
        <v>484</v>
      </c>
      <c r="D653" t="s">
        <v>79</v>
      </c>
      <c r="E653" s="4">
        <v>107</v>
      </c>
      <c r="F653" s="4">
        <v>102</v>
      </c>
      <c r="G653" s="4">
        <v>5</v>
      </c>
      <c r="H653" s="4">
        <v>79299</v>
      </c>
      <c r="I653" s="4">
        <v>20438</v>
      </c>
      <c r="J653" s="4">
        <v>99737</v>
      </c>
      <c r="K653" s="4">
        <v>1140</v>
      </c>
      <c r="L653" s="4">
        <v>19</v>
      </c>
      <c r="M653" s="5">
        <v>5.8500000000000003E-2</v>
      </c>
      <c r="N653" s="5">
        <v>1.7399999999999999E-2</v>
      </c>
      <c r="O653" s="5">
        <v>1.7399999999999999E-2</v>
      </c>
      <c r="P653" s="5">
        <v>9.3299999999999994E-2</v>
      </c>
      <c r="Q653" s="6">
        <v>4.58</v>
      </c>
      <c r="R653" t="s">
        <v>96</v>
      </c>
      <c r="S653" t="s">
        <v>269</v>
      </c>
    </row>
    <row r="654" spans="1:19">
      <c r="A654" t="s">
        <v>751</v>
      </c>
      <c r="B654" s="3">
        <v>46112</v>
      </c>
      <c r="C654" t="s">
        <v>78</v>
      </c>
      <c r="D654" t="s">
        <v>79</v>
      </c>
      <c r="E654" s="4">
        <v>161</v>
      </c>
      <c r="F654" s="4">
        <v>158</v>
      </c>
      <c r="G654" s="4">
        <v>3</v>
      </c>
      <c r="H654" s="4">
        <v>98402</v>
      </c>
      <c r="I654" s="4">
        <v>34036</v>
      </c>
      <c r="J654" s="4">
        <v>132438</v>
      </c>
      <c r="K654" s="4">
        <v>1296</v>
      </c>
      <c r="L654" s="4">
        <v>65</v>
      </c>
      <c r="M654" s="5">
        <v>0.19400000000000001</v>
      </c>
      <c r="N654" s="5">
        <v>2.1600000000000001E-2</v>
      </c>
      <c r="O654" s="5">
        <v>2.8899999999999999E-2</v>
      </c>
      <c r="P654" s="5">
        <v>0.2445</v>
      </c>
      <c r="Q654" s="6">
        <v>4.5</v>
      </c>
      <c r="R654" t="s">
        <v>80</v>
      </c>
      <c r="S654" t="s">
        <v>81</v>
      </c>
    </row>
    <row r="655" spans="1:19">
      <c r="A655" t="s">
        <v>752</v>
      </c>
      <c r="B655" s="3">
        <v>46112</v>
      </c>
      <c r="C655" t="s">
        <v>83</v>
      </c>
      <c r="D655" t="s">
        <v>92</v>
      </c>
      <c r="E655" s="4">
        <v>189</v>
      </c>
      <c r="F655" s="4">
        <v>181</v>
      </c>
      <c r="G655" s="4">
        <v>8</v>
      </c>
      <c r="H655" s="4">
        <v>135135</v>
      </c>
      <c r="I655" s="4">
        <v>43018</v>
      </c>
      <c r="J655" s="4">
        <v>178153</v>
      </c>
      <c r="K655" s="4">
        <v>944</v>
      </c>
      <c r="L655" s="4">
        <v>60</v>
      </c>
      <c r="M655" s="5">
        <v>0.2316</v>
      </c>
      <c r="N655" s="5">
        <v>1.6199999999999999E-2</v>
      </c>
      <c r="O655" s="5">
        <v>2.06E-2</v>
      </c>
      <c r="P655" s="5">
        <v>0.26840000000000003</v>
      </c>
      <c r="Q655" s="6">
        <v>4.45</v>
      </c>
      <c r="R655" t="s">
        <v>84</v>
      </c>
      <c r="S655" t="s">
        <v>81</v>
      </c>
    </row>
    <row r="656" spans="1:19">
      <c r="A656" t="s">
        <v>753</v>
      </c>
      <c r="B656" s="3">
        <v>46112</v>
      </c>
      <c r="C656" t="s">
        <v>83</v>
      </c>
      <c r="D656" t="s">
        <v>79</v>
      </c>
      <c r="E656" s="4">
        <v>112</v>
      </c>
      <c r="F656" s="4">
        <v>106</v>
      </c>
      <c r="G656" s="4">
        <v>6</v>
      </c>
      <c r="H656" s="4">
        <v>77515</v>
      </c>
      <c r="I656" s="4">
        <v>30805</v>
      </c>
      <c r="J656" s="4">
        <v>108320</v>
      </c>
      <c r="K656" s="4">
        <v>1271</v>
      </c>
      <c r="L656" s="4">
        <v>39</v>
      </c>
      <c r="M656" s="5">
        <v>0.13</v>
      </c>
      <c r="N656" s="5">
        <v>1.7100000000000001E-2</v>
      </c>
      <c r="O656" s="5">
        <v>2.6200000000000001E-2</v>
      </c>
      <c r="P656" s="5">
        <v>0.17330000000000001</v>
      </c>
      <c r="Q656" s="6">
        <v>4.59</v>
      </c>
      <c r="R656" t="s">
        <v>84</v>
      </c>
      <c r="S656" t="s">
        <v>85</v>
      </c>
    </row>
    <row r="657" spans="1:19">
      <c r="A657" t="s">
        <v>754</v>
      </c>
      <c r="B657" s="3">
        <v>46112</v>
      </c>
      <c r="C657" t="s">
        <v>87</v>
      </c>
      <c r="D657" t="s">
        <v>88</v>
      </c>
      <c r="E657" s="4">
        <v>77</v>
      </c>
      <c r="F657" s="4">
        <v>75</v>
      </c>
      <c r="G657" s="4">
        <v>2</v>
      </c>
      <c r="H657" s="4">
        <v>194910</v>
      </c>
      <c r="I657" s="4">
        <v>40151</v>
      </c>
      <c r="J657" s="4">
        <v>235061</v>
      </c>
      <c r="K657" s="4">
        <v>3109</v>
      </c>
      <c r="L657" s="4">
        <v>10</v>
      </c>
      <c r="M657" s="5">
        <v>3.0200000000000001E-2</v>
      </c>
      <c r="N657" s="5">
        <v>0.46779999999999999</v>
      </c>
      <c r="O657" s="5">
        <v>0.38140000000000002</v>
      </c>
      <c r="P657" s="5">
        <v>0.87939999999999996</v>
      </c>
      <c r="Q657" s="6">
        <v>4.46</v>
      </c>
      <c r="R657" t="s">
        <v>96</v>
      </c>
      <c r="S657" t="s">
        <v>81</v>
      </c>
    </row>
    <row r="658" spans="1:19">
      <c r="A658" t="s">
        <v>755</v>
      </c>
      <c r="B658" s="3">
        <v>46112</v>
      </c>
      <c r="C658" t="s">
        <v>137</v>
      </c>
      <c r="D658" t="s">
        <v>100</v>
      </c>
      <c r="E658" s="4">
        <v>57</v>
      </c>
      <c r="F658" s="4">
        <v>54</v>
      </c>
      <c r="G658" s="4">
        <v>3</v>
      </c>
      <c r="H658" s="4">
        <v>76524</v>
      </c>
      <c r="I658" s="4">
        <v>15627</v>
      </c>
      <c r="J658" s="4">
        <v>92151</v>
      </c>
      <c r="K658" s="4">
        <v>3567</v>
      </c>
      <c r="L658" s="4">
        <v>18</v>
      </c>
      <c r="M658" s="5">
        <v>6.4500000000000002E-2</v>
      </c>
      <c r="N658" s="5">
        <v>0.24490000000000001</v>
      </c>
      <c r="O658" s="5">
        <v>0.2</v>
      </c>
      <c r="P658" s="5">
        <v>0.50939999999999996</v>
      </c>
      <c r="Q658" s="6">
        <v>4.22</v>
      </c>
      <c r="R658" t="s">
        <v>84</v>
      </c>
      <c r="S658" t="s">
        <v>81</v>
      </c>
    </row>
    <row r="659" spans="1:19">
      <c r="A659" t="s">
        <v>756</v>
      </c>
      <c r="B659" s="3">
        <v>46112</v>
      </c>
      <c r="C659" t="s">
        <v>137</v>
      </c>
      <c r="D659" t="s">
        <v>79</v>
      </c>
      <c r="E659" s="4">
        <v>35</v>
      </c>
      <c r="F659" s="4">
        <v>34</v>
      </c>
      <c r="G659" s="4">
        <v>1</v>
      </c>
      <c r="H659" s="4">
        <v>39433</v>
      </c>
      <c r="I659" s="4">
        <v>9305</v>
      </c>
      <c r="J659" s="4">
        <v>48738</v>
      </c>
      <c r="K659" s="4">
        <v>1123</v>
      </c>
      <c r="L659" s="4">
        <v>10</v>
      </c>
      <c r="M659" s="5">
        <v>3.2500000000000001E-2</v>
      </c>
      <c r="N659" s="5">
        <v>8.6999999999999994E-3</v>
      </c>
      <c r="O659" s="5">
        <v>7.9000000000000008E-3</v>
      </c>
      <c r="P659" s="5">
        <v>4.9099999999999998E-2</v>
      </c>
      <c r="Q659" s="6">
        <v>4.45</v>
      </c>
      <c r="R659" t="s">
        <v>96</v>
      </c>
      <c r="S659" t="s">
        <v>81</v>
      </c>
    </row>
    <row r="660" spans="1:19">
      <c r="A660" t="s">
        <v>757</v>
      </c>
      <c r="B660" s="3">
        <v>46112</v>
      </c>
      <c r="C660" t="s">
        <v>177</v>
      </c>
      <c r="D660" t="s">
        <v>79</v>
      </c>
      <c r="E660" s="4">
        <v>155</v>
      </c>
      <c r="F660" s="4">
        <v>151</v>
      </c>
      <c r="G660" s="4">
        <v>4</v>
      </c>
      <c r="H660" s="4">
        <v>116397</v>
      </c>
      <c r="I660" s="4">
        <v>41224</v>
      </c>
      <c r="J660" s="4">
        <v>157621</v>
      </c>
      <c r="K660" s="4">
        <v>1233</v>
      </c>
      <c r="L660" s="4">
        <v>65</v>
      </c>
      <c r="M660" s="5">
        <v>0.15260000000000001</v>
      </c>
      <c r="N660" s="5">
        <v>2.5600000000000001E-2</v>
      </c>
      <c r="O660" s="5">
        <v>3.5000000000000003E-2</v>
      </c>
      <c r="P660" s="5">
        <v>0.2132</v>
      </c>
      <c r="Q660" s="6">
        <v>4.59</v>
      </c>
      <c r="R660" t="s">
        <v>112</v>
      </c>
      <c r="S660" t="s">
        <v>85</v>
      </c>
    </row>
    <row r="661" spans="1:19">
      <c r="A661" t="s">
        <v>758</v>
      </c>
      <c r="B661" s="3">
        <v>46112</v>
      </c>
      <c r="C661" t="s">
        <v>255</v>
      </c>
      <c r="D661" t="s">
        <v>88</v>
      </c>
      <c r="E661" s="4">
        <v>72</v>
      </c>
      <c r="F661" s="4">
        <v>70</v>
      </c>
      <c r="G661" s="4">
        <v>2</v>
      </c>
      <c r="H661" s="4">
        <v>96458</v>
      </c>
      <c r="I661" s="4">
        <v>51955</v>
      </c>
      <c r="J661" s="4">
        <v>148413</v>
      </c>
      <c r="K661" s="4">
        <v>2637</v>
      </c>
      <c r="L661" s="4">
        <v>6</v>
      </c>
      <c r="M661" s="5">
        <v>1.8800000000000001E-2</v>
      </c>
      <c r="N661" s="5">
        <v>0.23150000000000001</v>
      </c>
      <c r="O661" s="5">
        <v>0.49359999999999998</v>
      </c>
      <c r="P661" s="5">
        <v>0.74390000000000001</v>
      </c>
      <c r="Q661" s="6">
        <v>4.45</v>
      </c>
      <c r="R661" t="s">
        <v>94</v>
      </c>
      <c r="S661" t="s">
        <v>81</v>
      </c>
    </row>
    <row r="662" spans="1:19">
      <c r="A662" t="s">
        <v>759</v>
      </c>
      <c r="B662" s="3">
        <v>46112</v>
      </c>
      <c r="C662" t="s">
        <v>362</v>
      </c>
      <c r="D662" t="s">
        <v>79</v>
      </c>
      <c r="E662" s="4">
        <v>69</v>
      </c>
      <c r="F662" s="4">
        <v>68</v>
      </c>
      <c r="G662" s="4">
        <v>1</v>
      </c>
      <c r="H662" s="4">
        <v>145442</v>
      </c>
      <c r="I662" s="4">
        <v>34527</v>
      </c>
      <c r="J662" s="4">
        <v>179969</v>
      </c>
      <c r="K662" s="4">
        <v>1094</v>
      </c>
      <c r="L662" s="4">
        <v>18</v>
      </c>
      <c r="M662" s="5">
        <v>7.3700000000000002E-2</v>
      </c>
      <c r="N662" s="5">
        <v>3.2000000000000001E-2</v>
      </c>
      <c r="O662" s="5">
        <v>2.93E-2</v>
      </c>
      <c r="P662" s="5">
        <v>0.13500000000000001</v>
      </c>
      <c r="Q662" s="6">
        <v>4.57</v>
      </c>
      <c r="R662" t="s">
        <v>84</v>
      </c>
      <c r="S662" t="s">
        <v>81</v>
      </c>
    </row>
    <row r="663" spans="1:19">
      <c r="A663" t="s">
        <v>760</v>
      </c>
      <c r="B663" s="3">
        <v>46112</v>
      </c>
      <c r="C663" t="s">
        <v>484</v>
      </c>
      <c r="D663" t="s">
        <v>88</v>
      </c>
      <c r="E663" s="4">
        <v>87</v>
      </c>
      <c r="F663" s="4">
        <v>84</v>
      </c>
      <c r="G663" s="4">
        <v>3</v>
      </c>
      <c r="H663" s="4">
        <v>64388</v>
      </c>
      <c r="I663" s="4">
        <v>22144</v>
      </c>
      <c r="J663" s="4">
        <v>86532</v>
      </c>
      <c r="K663" s="4">
        <v>2431</v>
      </c>
      <c r="L663" s="4">
        <v>12</v>
      </c>
      <c r="M663" s="5">
        <v>4.9799999999999997E-2</v>
      </c>
      <c r="N663" s="5">
        <v>0.1545</v>
      </c>
      <c r="O663" s="5">
        <v>0.2104</v>
      </c>
      <c r="P663" s="5">
        <v>0.41470000000000001</v>
      </c>
      <c r="Q663" s="6">
        <v>4.5999999999999996</v>
      </c>
      <c r="R663" t="s">
        <v>96</v>
      </c>
      <c r="S663" t="s">
        <v>269</v>
      </c>
    </row>
    <row r="664" spans="1:19">
      <c r="A664" t="s">
        <v>761</v>
      </c>
      <c r="B664" s="3">
        <v>46113</v>
      </c>
      <c r="C664" t="s">
        <v>78</v>
      </c>
      <c r="D664" t="s">
        <v>92</v>
      </c>
      <c r="E664" s="4">
        <v>214</v>
      </c>
      <c r="F664" s="4">
        <v>204</v>
      </c>
      <c r="G664" s="4">
        <v>10</v>
      </c>
      <c r="H664" s="4">
        <v>133713</v>
      </c>
      <c r="I664" s="4">
        <v>44687</v>
      </c>
      <c r="J664" s="4">
        <v>178400</v>
      </c>
      <c r="K664" s="4">
        <v>724</v>
      </c>
      <c r="L664" s="4">
        <v>92</v>
      </c>
      <c r="M664" s="5">
        <v>0.4128</v>
      </c>
      <c r="N664" s="5">
        <v>1.6E-2</v>
      </c>
      <c r="O664" s="5">
        <v>2.1399999999999999E-2</v>
      </c>
      <c r="P664" s="5">
        <v>0.45019999999999999</v>
      </c>
      <c r="Q664" s="6">
        <v>4.37</v>
      </c>
      <c r="R664" t="s">
        <v>112</v>
      </c>
      <c r="S664" t="s">
        <v>81</v>
      </c>
    </row>
    <row r="665" spans="1:19">
      <c r="A665" t="s">
        <v>762</v>
      </c>
      <c r="B665" s="3">
        <v>46113</v>
      </c>
      <c r="C665" t="s">
        <v>83</v>
      </c>
      <c r="D665" t="s">
        <v>79</v>
      </c>
      <c r="E665" s="4">
        <v>304</v>
      </c>
      <c r="F665" s="4">
        <v>293</v>
      </c>
      <c r="G665" s="4">
        <v>11</v>
      </c>
      <c r="H665" s="4">
        <v>205082</v>
      </c>
      <c r="I665" s="4">
        <v>77197</v>
      </c>
      <c r="J665" s="4">
        <v>282279</v>
      </c>
      <c r="K665" s="4">
        <v>1247</v>
      </c>
      <c r="L665" s="4">
        <v>96</v>
      </c>
      <c r="M665" s="5">
        <v>0.27160000000000001</v>
      </c>
      <c r="N665" s="5">
        <v>4.5100000000000001E-2</v>
      </c>
      <c r="O665" s="5">
        <v>6.5600000000000006E-2</v>
      </c>
      <c r="P665" s="5">
        <v>0.38229999999999997</v>
      </c>
      <c r="Q665" s="6">
        <v>4.66</v>
      </c>
      <c r="R665" t="s">
        <v>80</v>
      </c>
      <c r="S665" t="s">
        <v>81</v>
      </c>
    </row>
    <row r="666" spans="1:19">
      <c r="A666" t="s">
        <v>763</v>
      </c>
      <c r="B666" s="3">
        <v>46113</v>
      </c>
      <c r="C666" t="s">
        <v>87</v>
      </c>
      <c r="D666" t="s">
        <v>88</v>
      </c>
      <c r="E666" s="4">
        <v>49</v>
      </c>
      <c r="F666" s="4">
        <v>48</v>
      </c>
      <c r="G666" s="4">
        <v>1</v>
      </c>
      <c r="H666" s="4">
        <v>137861</v>
      </c>
      <c r="I666" s="4">
        <v>25215</v>
      </c>
      <c r="J666" s="4">
        <v>163076</v>
      </c>
      <c r="K666" s="4">
        <v>3169</v>
      </c>
      <c r="L666" s="4">
        <v>6</v>
      </c>
      <c r="M666" s="5">
        <v>1.47E-2</v>
      </c>
      <c r="N666" s="5">
        <v>0.33090000000000003</v>
      </c>
      <c r="O666" s="5">
        <v>0.23949999999999999</v>
      </c>
      <c r="P666" s="5">
        <v>0.58509999999999995</v>
      </c>
      <c r="Q666" s="6">
        <v>4.49</v>
      </c>
      <c r="R666" t="s">
        <v>84</v>
      </c>
      <c r="S666" t="s">
        <v>81</v>
      </c>
    </row>
    <row r="667" spans="1:19">
      <c r="A667" t="s">
        <v>764</v>
      </c>
      <c r="B667" s="3">
        <v>46113</v>
      </c>
      <c r="C667" t="s">
        <v>87</v>
      </c>
      <c r="D667" t="s">
        <v>90</v>
      </c>
      <c r="E667" s="4">
        <v>28</v>
      </c>
      <c r="F667" s="4">
        <v>26</v>
      </c>
      <c r="G667" s="4">
        <v>2</v>
      </c>
      <c r="H667" s="4">
        <v>68535</v>
      </c>
      <c r="I667" s="4">
        <v>15115</v>
      </c>
      <c r="J667" s="4">
        <v>83650</v>
      </c>
      <c r="K667" s="4">
        <v>3069</v>
      </c>
      <c r="L667" s="4">
        <v>3</v>
      </c>
      <c r="M667" s="5">
        <v>8.6E-3</v>
      </c>
      <c r="N667" s="5">
        <v>0.19189999999999999</v>
      </c>
      <c r="O667" s="5">
        <v>0.1542</v>
      </c>
      <c r="P667" s="5">
        <v>0.35470000000000002</v>
      </c>
      <c r="Q667" s="6">
        <v>4.43</v>
      </c>
      <c r="R667" t="s">
        <v>94</v>
      </c>
      <c r="S667" t="s">
        <v>81</v>
      </c>
    </row>
    <row r="668" spans="1:19">
      <c r="A668" t="s">
        <v>765</v>
      </c>
      <c r="B668" s="3">
        <v>46113</v>
      </c>
      <c r="C668" t="s">
        <v>137</v>
      </c>
      <c r="D668" t="s">
        <v>79</v>
      </c>
      <c r="E668" s="4">
        <v>91</v>
      </c>
      <c r="F668" s="4">
        <v>89</v>
      </c>
      <c r="G668" s="4">
        <v>2</v>
      </c>
      <c r="H668" s="4">
        <v>95597</v>
      </c>
      <c r="I668" s="4">
        <v>30313</v>
      </c>
      <c r="J668" s="4">
        <v>125910</v>
      </c>
      <c r="K668" s="4">
        <v>1198</v>
      </c>
      <c r="L668" s="4">
        <v>39</v>
      </c>
      <c r="M668" s="5">
        <v>0.15570000000000001</v>
      </c>
      <c r="N668" s="5">
        <v>2.1000000000000001E-2</v>
      </c>
      <c r="O668" s="5">
        <v>2.58E-2</v>
      </c>
      <c r="P668" s="5">
        <v>0.20250000000000001</v>
      </c>
      <c r="Q668" s="6">
        <v>4.7</v>
      </c>
      <c r="R668" t="s">
        <v>96</v>
      </c>
      <c r="S668" t="s">
        <v>85</v>
      </c>
    </row>
    <row r="669" spans="1:19">
      <c r="A669" t="s">
        <v>766</v>
      </c>
      <c r="B669" s="3">
        <v>46113</v>
      </c>
      <c r="C669" t="s">
        <v>177</v>
      </c>
      <c r="D669" t="s">
        <v>79</v>
      </c>
      <c r="E669" s="4">
        <v>151</v>
      </c>
      <c r="F669" s="4">
        <v>143</v>
      </c>
      <c r="G669" s="4">
        <v>8</v>
      </c>
      <c r="H669" s="4">
        <v>122821</v>
      </c>
      <c r="I669" s="4">
        <v>33488</v>
      </c>
      <c r="J669" s="4">
        <v>156309</v>
      </c>
      <c r="K669" s="4">
        <v>994</v>
      </c>
      <c r="L669" s="4">
        <v>61</v>
      </c>
      <c r="M669" s="5">
        <v>0.25950000000000001</v>
      </c>
      <c r="N669" s="5">
        <v>2.7E-2</v>
      </c>
      <c r="O669" s="5">
        <v>2.8500000000000001E-2</v>
      </c>
      <c r="P669" s="5">
        <v>0.315</v>
      </c>
      <c r="Q669" s="6">
        <v>4.3</v>
      </c>
      <c r="R669" t="s">
        <v>112</v>
      </c>
      <c r="S669" t="s">
        <v>85</v>
      </c>
    </row>
    <row r="670" spans="1:19">
      <c r="A670" t="s">
        <v>767</v>
      </c>
      <c r="B670" s="3">
        <v>46113</v>
      </c>
      <c r="C670" t="s">
        <v>255</v>
      </c>
      <c r="D670" t="s">
        <v>88</v>
      </c>
      <c r="E670" s="4">
        <v>38</v>
      </c>
      <c r="F670" s="4">
        <v>37</v>
      </c>
      <c r="G670" s="4">
        <v>1</v>
      </c>
      <c r="H670" s="4">
        <v>61214</v>
      </c>
      <c r="I670" s="4">
        <v>33252</v>
      </c>
      <c r="J670" s="4">
        <v>94466</v>
      </c>
      <c r="K670" s="4">
        <v>2586</v>
      </c>
      <c r="L670" s="4">
        <v>3</v>
      </c>
      <c r="M670" s="5">
        <v>6.7999999999999996E-3</v>
      </c>
      <c r="N670" s="5">
        <v>0.1469</v>
      </c>
      <c r="O670" s="5">
        <v>0.31590000000000001</v>
      </c>
      <c r="P670" s="5">
        <v>0.46960000000000002</v>
      </c>
      <c r="Q670" s="6">
        <v>4.4800000000000004</v>
      </c>
      <c r="R670" t="s">
        <v>96</v>
      </c>
      <c r="S670" t="s">
        <v>81</v>
      </c>
    </row>
    <row r="671" spans="1:19">
      <c r="A671" t="s">
        <v>768</v>
      </c>
      <c r="B671" s="3">
        <v>46113</v>
      </c>
      <c r="C671" t="s">
        <v>255</v>
      </c>
      <c r="D671" t="s">
        <v>90</v>
      </c>
      <c r="E671" s="4">
        <v>26</v>
      </c>
      <c r="F671" s="4">
        <v>25</v>
      </c>
      <c r="G671" s="4">
        <v>1</v>
      </c>
      <c r="H671" s="4">
        <v>34323</v>
      </c>
      <c r="I671" s="4">
        <v>20215</v>
      </c>
      <c r="J671" s="4">
        <v>54538</v>
      </c>
      <c r="K671" s="4">
        <v>3275</v>
      </c>
      <c r="L671" s="4">
        <v>3</v>
      </c>
      <c r="M671" s="5">
        <v>6.4000000000000003E-3</v>
      </c>
      <c r="N671" s="5">
        <v>9.6100000000000005E-2</v>
      </c>
      <c r="O671" s="5">
        <v>0.20619999999999999</v>
      </c>
      <c r="P671" s="5">
        <v>0.30869999999999997</v>
      </c>
      <c r="Q671" s="6">
        <v>4.4400000000000004</v>
      </c>
      <c r="R671" t="s">
        <v>94</v>
      </c>
      <c r="S671" t="s">
        <v>269</v>
      </c>
    </row>
    <row r="672" spans="1:19">
      <c r="A672" t="s">
        <v>769</v>
      </c>
      <c r="B672" s="3">
        <v>46113</v>
      </c>
      <c r="C672" t="s">
        <v>362</v>
      </c>
      <c r="D672" t="s">
        <v>100</v>
      </c>
      <c r="E672" s="4">
        <v>74</v>
      </c>
      <c r="F672" s="4">
        <v>71</v>
      </c>
      <c r="G672" s="4">
        <v>3</v>
      </c>
      <c r="H672" s="4">
        <v>121260</v>
      </c>
      <c r="I672" s="4">
        <v>42312</v>
      </c>
      <c r="J672" s="4">
        <v>163572</v>
      </c>
      <c r="K672" s="4">
        <v>3563</v>
      </c>
      <c r="L672" s="4">
        <v>18</v>
      </c>
      <c r="M672" s="5">
        <v>5.0299999999999997E-2</v>
      </c>
      <c r="N672" s="5">
        <v>0.38800000000000001</v>
      </c>
      <c r="O672" s="5">
        <v>0.54159999999999997</v>
      </c>
      <c r="P672" s="5">
        <v>0.97989999999999999</v>
      </c>
      <c r="Q672" s="6">
        <v>4.33</v>
      </c>
      <c r="R672" t="s">
        <v>94</v>
      </c>
      <c r="S672" t="s">
        <v>81</v>
      </c>
    </row>
    <row r="673" spans="1:19">
      <c r="A673" t="s">
        <v>770</v>
      </c>
      <c r="B673" s="3">
        <v>46113</v>
      </c>
      <c r="C673" t="s">
        <v>484</v>
      </c>
      <c r="D673" t="s">
        <v>92</v>
      </c>
      <c r="E673" s="4">
        <v>104</v>
      </c>
      <c r="F673" s="4">
        <v>103</v>
      </c>
      <c r="G673" s="4">
        <v>1</v>
      </c>
      <c r="H673" s="4">
        <v>89249</v>
      </c>
      <c r="I673" s="4">
        <v>20135</v>
      </c>
      <c r="J673" s="4">
        <v>109384</v>
      </c>
      <c r="K673" s="4">
        <v>1047</v>
      </c>
      <c r="L673" s="4">
        <v>20</v>
      </c>
      <c r="M673" s="5">
        <v>6.8400000000000002E-2</v>
      </c>
      <c r="N673" s="5">
        <v>1.0699999999999999E-2</v>
      </c>
      <c r="O673" s="5">
        <v>9.7000000000000003E-3</v>
      </c>
      <c r="P673" s="5">
        <v>8.8800000000000004E-2</v>
      </c>
      <c r="Q673" s="6">
        <v>4.76</v>
      </c>
      <c r="R673" t="s">
        <v>112</v>
      </c>
      <c r="S673" t="s">
        <v>269</v>
      </c>
    </row>
    <row r="674" spans="1:19">
      <c r="A674" t="s">
        <v>771</v>
      </c>
      <c r="B674" s="3">
        <v>46114</v>
      </c>
      <c r="C674" t="s">
        <v>78</v>
      </c>
      <c r="D674" t="s">
        <v>79</v>
      </c>
      <c r="E674" s="4">
        <v>131</v>
      </c>
      <c r="F674" s="4">
        <v>129</v>
      </c>
      <c r="G674" s="4">
        <v>2</v>
      </c>
      <c r="H674" s="4">
        <v>86626</v>
      </c>
      <c r="I674" s="4">
        <v>19667</v>
      </c>
      <c r="J674" s="4">
        <v>106293</v>
      </c>
      <c r="K674" s="4">
        <v>1109</v>
      </c>
      <c r="L674" s="4">
        <v>42</v>
      </c>
      <c r="M674" s="5">
        <v>0.17899999999999999</v>
      </c>
      <c r="N674" s="5">
        <v>1.9099999999999999E-2</v>
      </c>
      <c r="O674" s="5">
        <v>1.67E-2</v>
      </c>
      <c r="P674" s="5">
        <v>0.21479999999999999</v>
      </c>
      <c r="Q674" s="6">
        <v>4.67</v>
      </c>
      <c r="R674" t="s">
        <v>94</v>
      </c>
      <c r="S674" t="s">
        <v>81</v>
      </c>
    </row>
    <row r="675" spans="1:19">
      <c r="A675" t="s">
        <v>772</v>
      </c>
      <c r="B675" s="3">
        <v>46114</v>
      </c>
      <c r="C675" t="s">
        <v>78</v>
      </c>
      <c r="D675" t="s">
        <v>92</v>
      </c>
      <c r="E675" s="4">
        <v>75</v>
      </c>
      <c r="F675" s="4">
        <v>73</v>
      </c>
      <c r="G675" s="4">
        <v>2</v>
      </c>
      <c r="H675" s="4">
        <v>39270</v>
      </c>
      <c r="I675" s="4">
        <v>10886</v>
      </c>
      <c r="J675" s="4">
        <v>50156</v>
      </c>
      <c r="K675" s="4">
        <v>781</v>
      </c>
      <c r="L675" s="4">
        <v>36</v>
      </c>
      <c r="M675" s="5">
        <v>7.6899999999999996E-2</v>
      </c>
      <c r="N675" s="5">
        <v>4.7000000000000002E-3</v>
      </c>
      <c r="O675" s="5">
        <v>5.1999999999999998E-3</v>
      </c>
      <c r="P675" s="5">
        <v>8.6800000000000002E-2</v>
      </c>
      <c r="Q675" s="6">
        <v>4.58</v>
      </c>
      <c r="R675" t="s">
        <v>80</v>
      </c>
      <c r="S675" t="s">
        <v>81</v>
      </c>
    </row>
    <row r="676" spans="1:19">
      <c r="A676" t="s">
        <v>773</v>
      </c>
      <c r="B676" s="3">
        <v>46114</v>
      </c>
      <c r="C676" t="s">
        <v>83</v>
      </c>
      <c r="D676" t="s">
        <v>79</v>
      </c>
      <c r="E676" s="4">
        <v>265</v>
      </c>
      <c r="F676" s="4">
        <v>253</v>
      </c>
      <c r="G676" s="4">
        <v>12</v>
      </c>
      <c r="H676" s="4">
        <v>176292</v>
      </c>
      <c r="I676" s="4">
        <v>72218</v>
      </c>
      <c r="J676" s="4">
        <v>248510</v>
      </c>
      <c r="K676" s="4">
        <v>1244</v>
      </c>
      <c r="L676" s="4">
        <v>78</v>
      </c>
      <c r="M676" s="5">
        <v>0.33960000000000001</v>
      </c>
      <c r="N676" s="5">
        <v>3.8800000000000001E-2</v>
      </c>
      <c r="O676" s="5">
        <v>6.1400000000000003E-2</v>
      </c>
      <c r="P676" s="5">
        <v>0.43980000000000002</v>
      </c>
      <c r="Q676" s="6">
        <v>4.45</v>
      </c>
      <c r="R676" t="s">
        <v>80</v>
      </c>
      <c r="S676" t="s">
        <v>85</v>
      </c>
    </row>
    <row r="677" spans="1:19">
      <c r="A677" t="s">
        <v>774</v>
      </c>
      <c r="B677" s="3">
        <v>46114</v>
      </c>
      <c r="C677" t="s">
        <v>87</v>
      </c>
      <c r="D677" t="s">
        <v>100</v>
      </c>
      <c r="E677" s="4">
        <v>85</v>
      </c>
      <c r="F677" s="4">
        <v>84</v>
      </c>
      <c r="G677" s="4">
        <v>1</v>
      </c>
      <c r="H677" s="4">
        <v>252360</v>
      </c>
      <c r="I677" s="4">
        <v>48715</v>
      </c>
      <c r="J677" s="4">
        <v>301075</v>
      </c>
      <c r="K677" s="4">
        <v>4028</v>
      </c>
      <c r="L677" s="4">
        <v>8</v>
      </c>
      <c r="M677" s="5">
        <v>3.27E-2</v>
      </c>
      <c r="N677" s="5">
        <v>0.80759999999999998</v>
      </c>
      <c r="O677" s="5">
        <v>0.62360000000000004</v>
      </c>
      <c r="P677" s="5">
        <v>1.4639</v>
      </c>
      <c r="Q677" s="6">
        <v>4.42</v>
      </c>
      <c r="R677" t="s">
        <v>94</v>
      </c>
      <c r="S677" t="s">
        <v>81</v>
      </c>
    </row>
    <row r="678" spans="1:19">
      <c r="A678" t="s">
        <v>775</v>
      </c>
      <c r="B678" s="3">
        <v>46114</v>
      </c>
      <c r="C678" t="s">
        <v>137</v>
      </c>
      <c r="D678" t="s">
        <v>100</v>
      </c>
      <c r="E678" s="4">
        <v>100</v>
      </c>
      <c r="F678" s="4">
        <v>97</v>
      </c>
      <c r="G678" s="4">
        <v>3</v>
      </c>
      <c r="H678" s="4">
        <v>124733</v>
      </c>
      <c r="I678" s="4">
        <v>31971</v>
      </c>
      <c r="J678" s="4">
        <v>156704</v>
      </c>
      <c r="K678" s="4">
        <v>4224</v>
      </c>
      <c r="L678" s="4">
        <v>35</v>
      </c>
      <c r="M678" s="5">
        <v>9.3399999999999997E-2</v>
      </c>
      <c r="N678" s="5">
        <v>0.39910000000000001</v>
      </c>
      <c r="O678" s="5">
        <v>0.40920000000000001</v>
      </c>
      <c r="P678" s="5">
        <v>0.90169999999999995</v>
      </c>
      <c r="Q678" s="6">
        <v>4.2</v>
      </c>
      <c r="R678" t="s">
        <v>94</v>
      </c>
      <c r="S678" t="s">
        <v>81</v>
      </c>
    </row>
    <row r="679" spans="1:19">
      <c r="A679" t="s">
        <v>776</v>
      </c>
      <c r="B679" s="3">
        <v>46114</v>
      </c>
      <c r="C679" t="s">
        <v>177</v>
      </c>
      <c r="D679" t="s">
        <v>79</v>
      </c>
      <c r="E679" s="4">
        <v>171</v>
      </c>
      <c r="F679" s="4">
        <v>169</v>
      </c>
      <c r="G679" s="4">
        <v>2</v>
      </c>
      <c r="H679" s="4">
        <v>126790</v>
      </c>
      <c r="I679" s="4">
        <v>39083</v>
      </c>
      <c r="J679" s="4">
        <v>165873</v>
      </c>
      <c r="K679" s="4">
        <v>996</v>
      </c>
      <c r="L679" s="4">
        <v>81</v>
      </c>
      <c r="M679" s="5">
        <v>0.31969999999999998</v>
      </c>
      <c r="N679" s="5">
        <v>2.7900000000000001E-2</v>
      </c>
      <c r="O679" s="5">
        <v>3.32E-2</v>
      </c>
      <c r="P679" s="5">
        <v>0.38080000000000003</v>
      </c>
      <c r="Q679" s="6">
        <v>4.6900000000000004</v>
      </c>
      <c r="R679" t="s">
        <v>80</v>
      </c>
      <c r="S679" t="s">
        <v>81</v>
      </c>
    </row>
    <row r="680" spans="1:19">
      <c r="A680" t="s">
        <v>777</v>
      </c>
      <c r="B680" s="3">
        <v>46114</v>
      </c>
      <c r="C680" t="s">
        <v>255</v>
      </c>
      <c r="D680" t="s">
        <v>90</v>
      </c>
      <c r="E680" s="4">
        <v>37</v>
      </c>
      <c r="F680" s="4">
        <v>35</v>
      </c>
      <c r="G680" s="4">
        <v>2</v>
      </c>
      <c r="H680" s="4">
        <v>50271</v>
      </c>
      <c r="I680" s="4">
        <v>27281</v>
      </c>
      <c r="J680" s="4">
        <v>77552</v>
      </c>
      <c r="K680" s="4">
        <v>4133</v>
      </c>
      <c r="L680" s="4">
        <v>3</v>
      </c>
      <c r="M680" s="5">
        <v>7.6E-3</v>
      </c>
      <c r="N680" s="5">
        <v>0.14080000000000001</v>
      </c>
      <c r="O680" s="5">
        <v>0.27829999999999999</v>
      </c>
      <c r="P680" s="5">
        <v>0.42670000000000002</v>
      </c>
      <c r="Q680" s="6">
        <v>4.1100000000000003</v>
      </c>
      <c r="R680" t="s">
        <v>96</v>
      </c>
      <c r="S680" t="s">
        <v>81</v>
      </c>
    </row>
    <row r="681" spans="1:19">
      <c r="A681" t="s">
        <v>778</v>
      </c>
      <c r="B681" s="3">
        <v>46114</v>
      </c>
      <c r="C681" t="s">
        <v>255</v>
      </c>
      <c r="D681" t="s">
        <v>88</v>
      </c>
      <c r="E681" s="4">
        <v>25</v>
      </c>
      <c r="F681" s="4">
        <v>24</v>
      </c>
      <c r="G681" s="4">
        <v>1</v>
      </c>
      <c r="H681" s="4">
        <v>35660</v>
      </c>
      <c r="I681" s="4">
        <v>19914</v>
      </c>
      <c r="J681" s="4">
        <v>55574</v>
      </c>
      <c r="K681" s="4">
        <v>3174</v>
      </c>
      <c r="L681" s="4">
        <v>2</v>
      </c>
      <c r="M681" s="5">
        <v>4.4000000000000003E-3</v>
      </c>
      <c r="N681" s="5">
        <v>8.5599999999999996E-2</v>
      </c>
      <c r="O681" s="5">
        <v>0.18920000000000001</v>
      </c>
      <c r="P681" s="5">
        <v>0.2792</v>
      </c>
      <c r="Q681" s="6">
        <v>4.49</v>
      </c>
      <c r="R681" t="s">
        <v>96</v>
      </c>
      <c r="S681" t="s">
        <v>81</v>
      </c>
    </row>
    <row r="682" spans="1:19">
      <c r="A682" t="s">
        <v>779</v>
      </c>
      <c r="B682" s="3">
        <v>46114</v>
      </c>
      <c r="C682" t="s">
        <v>362</v>
      </c>
      <c r="D682" t="s">
        <v>88</v>
      </c>
      <c r="E682" s="4">
        <v>89</v>
      </c>
      <c r="F682" s="4">
        <v>86</v>
      </c>
      <c r="G682" s="4">
        <v>3</v>
      </c>
      <c r="H682" s="4">
        <v>150829</v>
      </c>
      <c r="I682" s="4">
        <v>49669</v>
      </c>
      <c r="J682" s="4">
        <v>200498</v>
      </c>
      <c r="K682" s="4">
        <v>2627</v>
      </c>
      <c r="L682" s="4">
        <v>17</v>
      </c>
      <c r="M682" s="5">
        <v>5.1900000000000002E-2</v>
      </c>
      <c r="N682" s="5">
        <v>0.36199999999999999</v>
      </c>
      <c r="O682" s="5">
        <v>0.47189999999999999</v>
      </c>
      <c r="P682" s="5">
        <v>0.88580000000000003</v>
      </c>
      <c r="Q682" s="6">
        <v>4.5199999999999996</v>
      </c>
      <c r="R682" t="s">
        <v>84</v>
      </c>
      <c r="S682" t="s">
        <v>81</v>
      </c>
    </row>
    <row r="683" spans="1:19">
      <c r="A683" t="s">
        <v>780</v>
      </c>
      <c r="B683" s="3">
        <v>46114</v>
      </c>
      <c r="C683" t="s">
        <v>484</v>
      </c>
      <c r="D683" t="s">
        <v>92</v>
      </c>
      <c r="E683" s="4">
        <v>56</v>
      </c>
      <c r="F683" s="4">
        <v>53</v>
      </c>
      <c r="G683" s="4">
        <v>3</v>
      </c>
      <c r="H683" s="4">
        <v>35936</v>
      </c>
      <c r="I683" s="4">
        <v>11896</v>
      </c>
      <c r="J683" s="4">
        <v>47832</v>
      </c>
      <c r="K683" s="4">
        <v>1027</v>
      </c>
      <c r="L683" s="4">
        <v>10</v>
      </c>
      <c r="M683" s="5">
        <v>3.1300000000000001E-2</v>
      </c>
      <c r="N683" s="5">
        <v>4.3E-3</v>
      </c>
      <c r="O683" s="5">
        <v>5.7000000000000002E-3</v>
      </c>
      <c r="P683" s="5">
        <v>4.1300000000000003E-2</v>
      </c>
      <c r="Q683" s="6">
        <v>4.5999999999999996</v>
      </c>
      <c r="R683" t="s">
        <v>112</v>
      </c>
      <c r="S683" t="s">
        <v>85</v>
      </c>
    </row>
    <row r="684" spans="1:19">
      <c r="A684" t="s">
        <v>781</v>
      </c>
      <c r="B684" s="3">
        <v>46114</v>
      </c>
      <c r="C684" t="s">
        <v>484</v>
      </c>
      <c r="D684" t="s">
        <v>79</v>
      </c>
      <c r="E684" s="4">
        <v>37</v>
      </c>
      <c r="F684" s="4">
        <v>35</v>
      </c>
      <c r="G684" s="4">
        <v>2</v>
      </c>
      <c r="H684" s="4">
        <v>33062</v>
      </c>
      <c r="I684" s="4">
        <v>6533</v>
      </c>
      <c r="J684" s="4">
        <v>39595</v>
      </c>
      <c r="K684" s="4">
        <v>960</v>
      </c>
      <c r="L684" s="4">
        <v>7</v>
      </c>
      <c r="M684" s="5">
        <v>3.1399999999999997E-2</v>
      </c>
      <c r="N684" s="5">
        <v>7.3000000000000001E-3</v>
      </c>
      <c r="O684" s="5">
        <v>5.5999999999999999E-3</v>
      </c>
      <c r="P684" s="5">
        <v>4.4299999999999999E-2</v>
      </c>
      <c r="Q684" s="6">
        <v>4.59</v>
      </c>
      <c r="R684" t="s">
        <v>94</v>
      </c>
      <c r="S684" t="s">
        <v>81</v>
      </c>
    </row>
    <row r="685" spans="1:19">
      <c r="A685" t="s">
        <v>782</v>
      </c>
      <c r="B685" s="3">
        <v>46115</v>
      </c>
      <c r="C685" t="s">
        <v>78</v>
      </c>
      <c r="D685" t="s">
        <v>88</v>
      </c>
      <c r="E685" s="4">
        <v>217</v>
      </c>
      <c r="F685" s="4">
        <v>212</v>
      </c>
      <c r="G685" s="4">
        <v>5</v>
      </c>
      <c r="H685" s="4">
        <v>128959</v>
      </c>
      <c r="I685" s="4">
        <v>42115</v>
      </c>
      <c r="J685" s="4">
        <v>171074</v>
      </c>
      <c r="K685" s="4">
        <v>2195</v>
      </c>
      <c r="L685" s="4">
        <v>97</v>
      </c>
      <c r="M685" s="5">
        <v>0.27100000000000002</v>
      </c>
      <c r="N685" s="5">
        <v>0.3095</v>
      </c>
      <c r="O685" s="5">
        <v>0.40010000000000001</v>
      </c>
      <c r="P685" s="5">
        <v>0.98060000000000003</v>
      </c>
      <c r="Q685" s="6">
        <v>4.59</v>
      </c>
      <c r="R685" t="s">
        <v>112</v>
      </c>
      <c r="S685" t="s">
        <v>81</v>
      </c>
    </row>
    <row r="686" spans="1:19">
      <c r="A686" t="s">
        <v>783</v>
      </c>
      <c r="B686" s="3">
        <v>46115</v>
      </c>
      <c r="C686" t="s">
        <v>83</v>
      </c>
      <c r="D686" t="s">
        <v>79</v>
      </c>
      <c r="E686" s="4">
        <v>197</v>
      </c>
      <c r="F686" s="4">
        <v>192</v>
      </c>
      <c r="G686" s="4">
        <v>5</v>
      </c>
      <c r="H686" s="4">
        <v>165513</v>
      </c>
      <c r="I686" s="4">
        <v>49680</v>
      </c>
      <c r="J686" s="4">
        <v>215193</v>
      </c>
      <c r="K686" s="4">
        <v>1217</v>
      </c>
      <c r="L686" s="4">
        <v>49</v>
      </c>
      <c r="M686" s="5">
        <v>0.14849999999999999</v>
      </c>
      <c r="N686" s="5">
        <v>3.6400000000000002E-2</v>
      </c>
      <c r="O686" s="5">
        <v>4.2200000000000001E-2</v>
      </c>
      <c r="P686" s="5">
        <v>0.2271</v>
      </c>
      <c r="Q686" s="6">
        <v>4.53</v>
      </c>
      <c r="R686" t="s">
        <v>84</v>
      </c>
      <c r="S686" t="s">
        <v>81</v>
      </c>
    </row>
    <row r="687" spans="1:19">
      <c r="A687" t="s">
        <v>784</v>
      </c>
      <c r="B687" s="3">
        <v>46115</v>
      </c>
      <c r="C687" t="s">
        <v>83</v>
      </c>
      <c r="D687" t="s">
        <v>88</v>
      </c>
      <c r="E687" s="4">
        <v>95</v>
      </c>
      <c r="F687" s="4">
        <v>93</v>
      </c>
      <c r="G687" s="4">
        <v>2</v>
      </c>
      <c r="H687" s="4">
        <v>78479</v>
      </c>
      <c r="I687" s="4">
        <v>26488</v>
      </c>
      <c r="J687" s="4">
        <v>104967</v>
      </c>
      <c r="K687" s="4">
        <v>3116</v>
      </c>
      <c r="L687" s="4">
        <v>25</v>
      </c>
      <c r="M687" s="5">
        <v>8.4599999999999995E-2</v>
      </c>
      <c r="N687" s="5">
        <v>0.1883</v>
      </c>
      <c r="O687" s="5">
        <v>0.25159999999999999</v>
      </c>
      <c r="P687" s="5">
        <v>0.52449999999999997</v>
      </c>
      <c r="Q687" s="6">
        <v>4.62</v>
      </c>
      <c r="R687" t="s">
        <v>94</v>
      </c>
      <c r="S687" t="s">
        <v>85</v>
      </c>
    </row>
    <row r="688" spans="1:19">
      <c r="A688" t="s">
        <v>785</v>
      </c>
      <c r="B688" s="3">
        <v>46115</v>
      </c>
      <c r="C688" t="s">
        <v>87</v>
      </c>
      <c r="D688" t="s">
        <v>88</v>
      </c>
      <c r="E688" s="4">
        <v>52</v>
      </c>
      <c r="F688" s="4">
        <v>50</v>
      </c>
      <c r="G688" s="4">
        <v>2</v>
      </c>
      <c r="H688" s="4">
        <v>166197</v>
      </c>
      <c r="I688" s="4">
        <v>32687</v>
      </c>
      <c r="J688" s="4">
        <v>198884</v>
      </c>
      <c r="K688" s="4">
        <v>3141</v>
      </c>
      <c r="L688" s="4">
        <v>7</v>
      </c>
      <c r="M688" s="5">
        <v>2.6800000000000001E-2</v>
      </c>
      <c r="N688" s="5">
        <v>0.39889999999999998</v>
      </c>
      <c r="O688" s="5">
        <v>0.3105</v>
      </c>
      <c r="P688" s="5">
        <v>0.73619999999999997</v>
      </c>
      <c r="Q688" s="6">
        <v>4.63</v>
      </c>
      <c r="R688" t="s">
        <v>96</v>
      </c>
      <c r="S688" t="s">
        <v>81</v>
      </c>
    </row>
    <row r="689" spans="1:19">
      <c r="A689" t="s">
        <v>786</v>
      </c>
      <c r="B689" s="3">
        <v>46115</v>
      </c>
      <c r="C689" t="s">
        <v>87</v>
      </c>
      <c r="D689" t="s">
        <v>100</v>
      </c>
      <c r="E689" s="4">
        <v>35</v>
      </c>
      <c r="F689" s="4">
        <v>33</v>
      </c>
      <c r="G689" s="4">
        <v>2</v>
      </c>
      <c r="H689" s="4">
        <v>89301</v>
      </c>
      <c r="I689" s="4">
        <v>22901</v>
      </c>
      <c r="J689" s="4">
        <v>112202</v>
      </c>
      <c r="K689" s="4">
        <v>3741</v>
      </c>
      <c r="L689" s="4">
        <v>5</v>
      </c>
      <c r="M689" s="5">
        <v>9.1000000000000004E-3</v>
      </c>
      <c r="N689" s="5">
        <v>0.2858</v>
      </c>
      <c r="O689" s="5">
        <v>0.29310000000000003</v>
      </c>
      <c r="P689" s="5">
        <v>0.58799999999999997</v>
      </c>
      <c r="Q689" s="6">
        <v>4.3</v>
      </c>
      <c r="R689" t="s">
        <v>96</v>
      </c>
      <c r="S689" t="s">
        <v>81</v>
      </c>
    </row>
    <row r="690" spans="1:19">
      <c r="A690" t="s">
        <v>787</v>
      </c>
      <c r="B690" s="3">
        <v>46115</v>
      </c>
      <c r="C690" t="s">
        <v>137</v>
      </c>
      <c r="D690" t="s">
        <v>79</v>
      </c>
      <c r="E690" s="4">
        <v>106</v>
      </c>
      <c r="F690" s="4">
        <v>101</v>
      </c>
      <c r="G690" s="4">
        <v>5</v>
      </c>
      <c r="H690" s="4">
        <v>120257</v>
      </c>
      <c r="I690" s="4">
        <v>27883</v>
      </c>
      <c r="J690" s="4">
        <v>148140</v>
      </c>
      <c r="K690" s="4">
        <v>1127</v>
      </c>
      <c r="L690" s="4">
        <v>33</v>
      </c>
      <c r="M690" s="5">
        <v>7.1400000000000005E-2</v>
      </c>
      <c r="N690" s="5">
        <v>2.6499999999999999E-2</v>
      </c>
      <c r="O690" s="5">
        <v>2.3699999999999999E-2</v>
      </c>
      <c r="P690" s="5">
        <v>0.1216</v>
      </c>
      <c r="Q690" s="6">
        <v>4.49</v>
      </c>
      <c r="R690" t="s">
        <v>96</v>
      </c>
      <c r="S690" t="s">
        <v>85</v>
      </c>
    </row>
    <row r="691" spans="1:19">
      <c r="A691" t="s">
        <v>788</v>
      </c>
      <c r="B691" s="3">
        <v>46115</v>
      </c>
      <c r="C691" t="s">
        <v>177</v>
      </c>
      <c r="D691" t="s">
        <v>79</v>
      </c>
      <c r="E691" s="4">
        <v>130</v>
      </c>
      <c r="F691" s="4">
        <v>127</v>
      </c>
      <c r="G691" s="4">
        <v>3</v>
      </c>
      <c r="H691" s="4">
        <v>121771</v>
      </c>
      <c r="I691" s="4">
        <v>29611</v>
      </c>
      <c r="J691" s="4">
        <v>151382</v>
      </c>
      <c r="K691" s="4">
        <v>1106</v>
      </c>
      <c r="L691" s="4">
        <v>74</v>
      </c>
      <c r="M691" s="5">
        <v>0.30730000000000002</v>
      </c>
      <c r="N691" s="5">
        <v>2.6800000000000001E-2</v>
      </c>
      <c r="O691" s="5">
        <v>2.52E-2</v>
      </c>
      <c r="P691" s="5">
        <v>0.35930000000000001</v>
      </c>
      <c r="Q691" s="6">
        <v>4.76</v>
      </c>
      <c r="R691" t="s">
        <v>112</v>
      </c>
      <c r="S691" t="s">
        <v>85</v>
      </c>
    </row>
    <row r="692" spans="1:19">
      <c r="A692" t="s">
        <v>789</v>
      </c>
      <c r="B692" s="3">
        <v>46115</v>
      </c>
      <c r="C692" t="s">
        <v>255</v>
      </c>
      <c r="D692" t="s">
        <v>88</v>
      </c>
      <c r="E692" s="4">
        <v>57</v>
      </c>
      <c r="F692" s="4">
        <v>54</v>
      </c>
      <c r="G692" s="4">
        <v>3</v>
      </c>
      <c r="H692" s="4">
        <v>76024</v>
      </c>
      <c r="I692" s="4">
        <v>42713</v>
      </c>
      <c r="J692" s="4">
        <v>118737</v>
      </c>
      <c r="K692" s="4">
        <v>2423</v>
      </c>
      <c r="L692" s="4">
        <v>5</v>
      </c>
      <c r="M692" s="5">
        <v>9.1000000000000004E-3</v>
      </c>
      <c r="N692" s="5">
        <v>0.1825</v>
      </c>
      <c r="O692" s="5">
        <v>0.40579999999999999</v>
      </c>
      <c r="P692" s="5">
        <v>0.59740000000000004</v>
      </c>
      <c r="Q692" s="6">
        <v>4.6100000000000003</v>
      </c>
      <c r="R692" t="s">
        <v>278</v>
      </c>
      <c r="S692" t="s">
        <v>269</v>
      </c>
    </row>
    <row r="693" spans="1:19">
      <c r="A693" t="s">
        <v>790</v>
      </c>
      <c r="B693" s="3">
        <v>46115</v>
      </c>
      <c r="C693" t="s">
        <v>362</v>
      </c>
      <c r="D693" t="s">
        <v>88</v>
      </c>
      <c r="E693" s="4">
        <v>49</v>
      </c>
      <c r="F693" s="4">
        <v>48</v>
      </c>
      <c r="G693" s="4">
        <v>1</v>
      </c>
      <c r="H693" s="4">
        <v>102304</v>
      </c>
      <c r="I693" s="4">
        <v>29774</v>
      </c>
      <c r="J693" s="4">
        <v>132078</v>
      </c>
      <c r="K693" s="4">
        <v>2601</v>
      </c>
      <c r="L693" s="4">
        <v>11</v>
      </c>
      <c r="M693" s="5">
        <v>2.98E-2</v>
      </c>
      <c r="N693" s="5">
        <v>0.2455</v>
      </c>
      <c r="O693" s="5">
        <v>0.28289999999999998</v>
      </c>
      <c r="P693" s="5">
        <v>0.55820000000000003</v>
      </c>
      <c r="Q693" s="6">
        <v>4.5999999999999996</v>
      </c>
      <c r="R693" t="s">
        <v>94</v>
      </c>
      <c r="S693" t="s">
        <v>81</v>
      </c>
    </row>
    <row r="694" spans="1:19">
      <c r="A694" t="s">
        <v>791</v>
      </c>
      <c r="B694" s="3">
        <v>46115</v>
      </c>
      <c r="C694" t="s">
        <v>362</v>
      </c>
      <c r="D694" t="s">
        <v>100</v>
      </c>
      <c r="E694" s="4">
        <v>33</v>
      </c>
      <c r="F694" s="4">
        <v>33</v>
      </c>
      <c r="G694" s="4">
        <v>0</v>
      </c>
      <c r="H694" s="4">
        <v>66846</v>
      </c>
      <c r="I694" s="4">
        <v>16669</v>
      </c>
      <c r="J694" s="4">
        <v>83515</v>
      </c>
      <c r="K694" s="4">
        <v>4027</v>
      </c>
      <c r="L694" s="4">
        <v>6</v>
      </c>
      <c r="M694" s="5">
        <v>1.66E-2</v>
      </c>
      <c r="N694" s="5">
        <v>0.21390000000000001</v>
      </c>
      <c r="O694" s="5">
        <v>0.21340000000000001</v>
      </c>
      <c r="P694" s="5">
        <v>0.44390000000000002</v>
      </c>
      <c r="Q694" s="6">
        <v>4.4400000000000004</v>
      </c>
      <c r="R694" t="s">
        <v>94</v>
      </c>
      <c r="S694" t="s">
        <v>81</v>
      </c>
    </row>
    <row r="695" spans="1:19">
      <c r="A695" t="s">
        <v>792</v>
      </c>
      <c r="B695" s="3">
        <v>46115</v>
      </c>
      <c r="C695" t="s">
        <v>484</v>
      </c>
      <c r="D695" t="s">
        <v>79</v>
      </c>
      <c r="E695" s="4">
        <v>89</v>
      </c>
      <c r="F695" s="4">
        <v>86</v>
      </c>
      <c r="G695" s="4">
        <v>3</v>
      </c>
      <c r="H695" s="4">
        <v>76803</v>
      </c>
      <c r="I695" s="4">
        <v>17629</v>
      </c>
      <c r="J695" s="4">
        <v>94432</v>
      </c>
      <c r="K695" s="4">
        <v>1072</v>
      </c>
      <c r="L695" s="4">
        <v>16</v>
      </c>
      <c r="M695" s="5">
        <v>6.4000000000000001E-2</v>
      </c>
      <c r="N695" s="5">
        <v>1.6899999999999998E-2</v>
      </c>
      <c r="O695" s="5">
        <v>1.4999999999999999E-2</v>
      </c>
      <c r="P695" s="5">
        <v>9.5899999999999999E-2</v>
      </c>
      <c r="Q695" s="6">
        <v>4.5999999999999996</v>
      </c>
      <c r="R695" t="s">
        <v>112</v>
      </c>
      <c r="S695" t="s">
        <v>85</v>
      </c>
    </row>
    <row r="696" spans="1:19">
      <c r="A696" t="s">
        <v>793</v>
      </c>
      <c r="B696" s="3">
        <v>46116</v>
      </c>
      <c r="C696" t="s">
        <v>78</v>
      </c>
      <c r="D696" t="s">
        <v>92</v>
      </c>
      <c r="E696" s="4">
        <v>49</v>
      </c>
      <c r="F696" s="4">
        <v>48</v>
      </c>
      <c r="G696" s="4">
        <v>1</v>
      </c>
      <c r="H696" s="4">
        <v>35249</v>
      </c>
      <c r="I696" s="4">
        <v>8198</v>
      </c>
      <c r="J696" s="4">
        <v>43447</v>
      </c>
      <c r="K696" s="4">
        <v>1043</v>
      </c>
      <c r="L696" s="4">
        <v>22</v>
      </c>
      <c r="M696" s="5">
        <v>9.1499999999999998E-2</v>
      </c>
      <c r="N696" s="5">
        <v>4.1999999999999997E-3</v>
      </c>
      <c r="O696" s="5">
        <v>3.8999999999999998E-3</v>
      </c>
      <c r="P696" s="5">
        <v>9.9599999999999994E-2</v>
      </c>
      <c r="Q696" s="6">
        <v>4.71</v>
      </c>
      <c r="R696" t="s">
        <v>94</v>
      </c>
      <c r="S696" t="s">
        <v>81</v>
      </c>
    </row>
    <row r="697" spans="1:19">
      <c r="A697" t="s">
        <v>794</v>
      </c>
      <c r="B697" s="3">
        <v>46116</v>
      </c>
      <c r="C697" t="s">
        <v>83</v>
      </c>
      <c r="D697" t="s">
        <v>79</v>
      </c>
      <c r="E697" s="4">
        <v>62</v>
      </c>
      <c r="F697" s="4">
        <v>59</v>
      </c>
      <c r="G697" s="4">
        <v>3</v>
      </c>
      <c r="H697" s="4">
        <v>56063</v>
      </c>
      <c r="I697" s="4">
        <v>16944</v>
      </c>
      <c r="J697" s="4">
        <v>73007</v>
      </c>
      <c r="K697" s="4">
        <v>1225</v>
      </c>
      <c r="L697" s="4">
        <v>17</v>
      </c>
      <c r="M697" s="5">
        <v>6.08E-2</v>
      </c>
      <c r="N697" s="5">
        <v>1.23E-2</v>
      </c>
      <c r="O697" s="5">
        <v>1.44E-2</v>
      </c>
      <c r="P697" s="5">
        <v>8.7499999999999994E-2</v>
      </c>
      <c r="Q697" s="6">
        <v>4.3600000000000003</v>
      </c>
      <c r="R697" t="s">
        <v>80</v>
      </c>
      <c r="S697" t="s">
        <v>85</v>
      </c>
    </row>
    <row r="698" spans="1:19">
      <c r="A698" t="s">
        <v>795</v>
      </c>
      <c r="B698" s="3">
        <v>46116</v>
      </c>
      <c r="C698" t="s">
        <v>83</v>
      </c>
      <c r="D698" t="s">
        <v>92</v>
      </c>
      <c r="E698" s="4">
        <v>36</v>
      </c>
      <c r="F698" s="4">
        <v>35</v>
      </c>
      <c r="G698" s="4">
        <v>1</v>
      </c>
      <c r="H698" s="4">
        <v>31892</v>
      </c>
      <c r="I698" s="4">
        <v>9832</v>
      </c>
      <c r="J698" s="4">
        <v>41724</v>
      </c>
      <c r="K698" s="4">
        <v>708</v>
      </c>
      <c r="L698" s="4">
        <v>12</v>
      </c>
      <c r="M698" s="5">
        <v>4.48E-2</v>
      </c>
      <c r="N698" s="5">
        <v>3.8E-3</v>
      </c>
      <c r="O698" s="5">
        <v>4.7000000000000002E-3</v>
      </c>
      <c r="P698" s="5">
        <v>5.33E-2</v>
      </c>
      <c r="Q698" s="6">
        <v>4.5999999999999996</v>
      </c>
      <c r="R698" t="s">
        <v>94</v>
      </c>
      <c r="S698" t="s">
        <v>85</v>
      </c>
    </row>
    <row r="699" spans="1:19">
      <c r="A699" t="s">
        <v>796</v>
      </c>
      <c r="B699" s="3">
        <v>46116</v>
      </c>
      <c r="C699" t="s">
        <v>87</v>
      </c>
      <c r="D699" t="s">
        <v>90</v>
      </c>
      <c r="E699" s="4">
        <v>30</v>
      </c>
      <c r="F699" s="4">
        <v>29</v>
      </c>
      <c r="G699" s="4">
        <v>1</v>
      </c>
      <c r="H699" s="4">
        <v>96161</v>
      </c>
      <c r="I699" s="4">
        <v>21612</v>
      </c>
      <c r="J699" s="4">
        <v>117773</v>
      </c>
      <c r="K699" s="4">
        <v>3320</v>
      </c>
      <c r="L699" s="4">
        <v>4</v>
      </c>
      <c r="M699" s="5">
        <v>1.2999999999999999E-2</v>
      </c>
      <c r="N699" s="5">
        <v>0.26929999999999998</v>
      </c>
      <c r="O699" s="5">
        <v>0.22040000000000001</v>
      </c>
      <c r="P699" s="5">
        <v>0.50270000000000004</v>
      </c>
      <c r="Q699" s="6">
        <v>4.4000000000000004</v>
      </c>
      <c r="R699" t="s">
        <v>94</v>
      </c>
      <c r="S699" t="s">
        <v>81</v>
      </c>
    </row>
    <row r="700" spans="1:19">
      <c r="A700" t="s">
        <v>797</v>
      </c>
      <c r="B700" s="3">
        <v>46116</v>
      </c>
      <c r="C700" t="s">
        <v>137</v>
      </c>
      <c r="D700" t="s">
        <v>92</v>
      </c>
      <c r="E700" s="4">
        <v>24</v>
      </c>
      <c r="F700" s="4">
        <v>23</v>
      </c>
      <c r="G700" s="4">
        <v>1</v>
      </c>
      <c r="H700" s="4">
        <v>26783</v>
      </c>
      <c r="I700" s="4">
        <v>6646</v>
      </c>
      <c r="J700" s="4">
        <v>33429</v>
      </c>
      <c r="K700" s="4">
        <v>1037</v>
      </c>
      <c r="L700" s="4">
        <v>10</v>
      </c>
      <c r="M700" s="5">
        <v>3.5999999999999997E-2</v>
      </c>
      <c r="N700" s="5">
        <v>3.2000000000000002E-3</v>
      </c>
      <c r="O700" s="5">
        <v>3.2000000000000002E-3</v>
      </c>
      <c r="P700" s="5">
        <v>4.24E-2</v>
      </c>
      <c r="Q700" s="6">
        <v>4.58</v>
      </c>
      <c r="R700" t="s">
        <v>84</v>
      </c>
      <c r="S700" t="s">
        <v>81</v>
      </c>
    </row>
    <row r="701" spans="1:19">
      <c r="A701" t="s">
        <v>798</v>
      </c>
      <c r="B701" s="3">
        <v>46116</v>
      </c>
      <c r="C701" t="s">
        <v>137</v>
      </c>
      <c r="D701" t="s">
        <v>79</v>
      </c>
      <c r="E701" s="4">
        <v>14</v>
      </c>
      <c r="F701" s="4">
        <v>14</v>
      </c>
      <c r="G701" s="4">
        <v>0</v>
      </c>
      <c r="H701" s="4">
        <v>16217</v>
      </c>
      <c r="I701" s="4">
        <v>4940</v>
      </c>
      <c r="J701" s="4">
        <v>21157</v>
      </c>
      <c r="K701" s="4">
        <v>1168</v>
      </c>
      <c r="L701" s="4">
        <v>5</v>
      </c>
      <c r="M701" s="5">
        <v>1.2E-2</v>
      </c>
      <c r="N701" s="5">
        <v>3.5999999999999999E-3</v>
      </c>
      <c r="O701" s="5">
        <v>4.1999999999999997E-3</v>
      </c>
      <c r="P701" s="5">
        <v>1.9800000000000002E-2</v>
      </c>
      <c r="Q701" s="6">
        <v>4.8899999999999997</v>
      </c>
      <c r="R701" t="s">
        <v>96</v>
      </c>
      <c r="S701" t="s">
        <v>85</v>
      </c>
    </row>
    <row r="702" spans="1:19">
      <c r="A702" t="s">
        <v>799</v>
      </c>
      <c r="B702" s="3">
        <v>46116</v>
      </c>
      <c r="C702" t="s">
        <v>177</v>
      </c>
      <c r="D702" t="s">
        <v>92</v>
      </c>
      <c r="E702" s="4">
        <v>47</v>
      </c>
      <c r="F702" s="4">
        <v>45</v>
      </c>
      <c r="G702" s="4">
        <v>2</v>
      </c>
      <c r="H702" s="4">
        <v>41782</v>
      </c>
      <c r="I702" s="4">
        <v>12224</v>
      </c>
      <c r="J702" s="4">
        <v>54006</v>
      </c>
      <c r="K702" s="4">
        <v>777</v>
      </c>
      <c r="L702" s="4">
        <v>25</v>
      </c>
      <c r="M702" s="5">
        <v>9.9599999999999994E-2</v>
      </c>
      <c r="N702" s="5">
        <v>5.0000000000000001E-3</v>
      </c>
      <c r="O702" s="5">
        <v>5.8999999999999999E-3</v>
      </c>
      <c r="P702" s="5">
        <v>0.1105</v>
      </c>
      <c r="Q702" s="6">
        <v>4.3899999999999997</v>
      </c>
      <c r="R702" t="s">
        <v>112</v>
      </c>
      <c r="S702" t="s">
        <v>85</v>
      </c>
    </row>
    <row r="703" spans="1:19">
      <c r="A703" t="s">
        <v>800</v>
      </c>
      <c r="B703" s="3">
        <v>46116</v>
      </c>
      <c r="C703" t="s">
        <v>255</v>
      </c>
      <c r="D703" t="s">
        <v>90</v>
      </c>
      <c r="E703" s="4">
        <v>14</v>
      </c>
      <c r="F703" s="4">
        <v>13</v>
      </c>
      <c r="G703" s="4">
        <v>1</v>
      </c>
      <c r="H703" s="4">
        <v>19590</v>
      </c>
      <c r="I703" s="4">
        <v>11776</v>
      </c>
      <c r="J703" s="4">
        <v>31366</v>
      </c>
      <c r="K703" s="4">
        <v>2955</v>
      </c>
      <c r="L703" s="4">
        <v>1</v>
      </c>
      <c r="M703" s="5">
        <v>3.3999999999999998E-3</v>
      </c>
      <c r="N703" s="5">
        <v>5.4899999999999997E-2</v>
      </c>
      <c r="O703" s="5">
        <v>0.1201</v>
      </c>
      <c r="P703" s="5">
        <v>0.1784</v>
      </c>
      <c r="Q703" s="6">
        <v>4.22</v>
      </c>
      <c r="R703" t="s">
        <v>278</v>
      </c>
      <c r="S703" t="s">
        <v>269</v>
      </c>
    </row>
    <row r="704" spans="1:19">
      <c r="A704" t="s">
        <v>801</v>
      </c>
      <c r="B704" s="3">
        <v>46116</v>
      </c>
      <c r="C704" t="s">
        <v>255</v>
      </c>
      <c r="D704" t="s">
        <v>79</v>
      </c>
      <c r="E704" s="4">
        <v>9</v>
      </c>
      <c r="F704" s="4">
        <v>9</v>
      </c>
      <c r="G704" s="4">
        <v>0</v>
      </c>
      <c r="H704" s="4">
        <v>12380</v>
      </c>
      <c r="I704" s="4">
        <v>6781</v>
      </c>
      <c r="J704" s="4">
        <v>19161</v>
      </c>
      <c r="K704" s="4">
        <v>1142</v>
      </c>
      <c r="L704" s="4">
        <v>1</v>
      </c>
      <c r="M704" s="5">
        <v>4.0000000000000001E-3</v>
      </c>
      <c r="N704" s="5">
        <v>2.7000000000000001E-3</v>
      </c>
      <c r="O704" s="5">
        <v>5.7999999999999996E-3</v>
      </c>
      <c r="P704" s="5">
        <v>1.2500000000000001E-2</v>
      </c>
      <c r="Q704" s="6">
        <v>4.78</v>
      </c>
      <c r="R704" t="s">
        <v>94</v>
      </c>
      <c r="S704" t="s">
        <v>269</v>
      </c>
    </row>
    <row r="705" spans="1:19">
      <c r="A705" t="s">
        <v>802</v>
      </c>
      <c r="B705" s="3">
        <v>46116</v>
      </c>
      <c r="C705" t="s">
        <v>362</v>
      </c>
      <c r="D705" t="s">
        <v>88</v>
      </c>
      <c r="E705" s="4">
        <v>23</v>
      </c>
      <c r="F705" s="4">
        <v>22</v>
      </c>
      <c r="G705" s="4">
        <v>1</v>
      </c>
      <c r="H705" s="4">
        <v>50717</v>
      </c>
      <c r="I705" s="4">
        <v>13212</v>
      </c>
      <c r="J705" s="4">
        <v>63929</v>
      </c>
      <c r="K705" s="4">
        <v>2789</v>
      </c>
      <c r="L705" s="4">
        <v>5</v>
      </c>
      <c r="M705" s="5">
        <v>1.52E-2</v>
      </c>
      <c r="N705" s="5">
        <v>0.1217</v>
      </c>
      <c r="O705" s="5">
        <v>0.1255</v>
      </c>
      <c r="P705" s="5">
        <v>0.26240000000000002</v>
      </c>
      <c r="Q705" s="6">
        <v>4.4000000000000004</v>
      </c>
      <c r="R705" t="s">
        <v>84</v>
      </c>
      <c r="S705" t="s">
        <v>81</v>
      </c>
    </row>
    <row r="706" spans="1:19">
      <c r="A706" t="s">
        <v>803</v>
      </c>
      <c r="B706" s="3">
        <v>46116</v>
      </c>
      <c r="C706" t="s">
        <v>484</v>
      </c>
      <c r="D706" t="s">
        <v>92</v>
      </c>
      <c r="E706" s="4">
        <v>36</v>
      </c>
      <c r="F706" s="4">
        <v>34</v>
      </c>
      <c r="G706" s="4">
        <v>2</v>
      </c>
      <c r="H706" s="4">
        <v>32255</v>
      </c>
      <c r="I706" s="4">
        <v>8248</v>
      </c>
      <c r="J706" s="4">
        <v>40503</v>
      </c>
      <c r="K706" s="4">
        <v>874</v>
      </c>
      <c r="L706" s="4">
        <v>6</v>
      </c>
      <c r="M706" s="5">
        <v>2.4199999999999999E-2</v>
      </c>
      <c r="N706" s="5">
        <v>3.8999999999999998E-3</v>
      </c>
      <c r="O706" s="5">
        <v>4.0000000000000001E-3</v>
      </c>
      <c r="P706" s="5">
        <v>3.2099999999999997E-2</v>
      </c>
      <c r="Q706" s="6">
        <v>4.51</v>
      </c>
      <c r="R706" t="s">
        <v>96</v>
      </c>
      <c r="S706" t="s">
        <v>81</v>
      </c>
    </row>
    <row r="707" spans="1:19">
      <c r="A707" t="s">
        <v>804</v>
      </c>
      <c r="B707" s="3">
        <v>46117</v>
      </c>
      <c r="C707" t="s">
        <v>78</v>
      </c>
      <c r="D707" t="s">
        <v>79</v>
      </c>
      <c r="E707" s="4">
        <v>66</v>
      </c>
      <c r="F707" s="4">
        <v>63</v>
      </c>
      <c r="G707" s="4">
        <v>3</v>
      </c>
      <c r="H707" s="4">
        <v>44566</v>
      </c>
      <c r="I707" s="4">
        <v>12975</v>
      </c>
      <c r="J707" s="4">
        <v>57541</v>
      </c>
      <c r="K707" s="4">
        <v>1302</v>
      </c>
      <c r="L707" s="4">
        <v>30</v>
      </c>
      <c r="M707" s="5">
        <v>5.8299999999999998E-2</v>
      </c>
      <c r="N707" s="5">
        <v>9.7999999999999997E-3</v>
      </c>
      <c r="O707" s="5">
        <v>1.0999999999999999E-2</v>
      </c>
      <c r="P707" s="5">
        <v>7.9100000000000004E-2</v>
      </c>
      <c r="Q707" s="6">
        <v>4.4000000000000004</v>
      </c>
      <c r="R707" t="s">
        <v>112</v>
      </c>
      <c r="S707" t="s">
        <v>81</v>
      </c>
    </row>
    <row r="708" spans="1:19">
      <c r="A708" t="s">
        <v>805</v>
      </c>
      <c r="B708" s="3">
        <v>46117</v>
      </c>
      <c r="C708" t="s">
        <v>83</v>
      </c>
      <c r="D708" t="s">
        <v>88</v>
      </c>
      <c r="E708" s="4">
        <v>116</v>
      </c>
      <c r="F708" s="4">
        <v>110</v>
      </c>
      <c r="G708" s="4">
        <v>6</v>
      </c>
      <c r="H708" s="4">
        <v>88071</v>
      </c>
      <c r="I708" s="4">
        <v>26109</v>
      </c>
      <c r="J708" s="4">
        <v>114180</v>
      </c>
      <c r="K708" s="4">
        <v>2559</v>
      </c>
      <c r="L708" s="4">
        <v>32</v>
      </c>
      <c r="M708" s="5">
        <v>8.77E-2</v>
      </c>
      <c r="N708" s="5">
        <v>0.2114</v>
      </c>
      <c r="O708" s="5">
        <v>0.248</v>
      </c>
      <c r="P708" s="5">
        <v>0.54710000000000003</v>
      </c>
      <c r="Q708" s="6">
        <v>4.33</v>
      </c>
      <c r="R708" t="s">
        <v>84</v>
      </c>
      <c r="S708" t="s">
        <v>85</v>
      </c>
    </row>
    <row r="709" spans="1:19">
      <c r="A709" t="s">
        <v>806</v>
      </c>
      <c r="B709" s="3">
        <v>46117</v>
      </c>
      <c r="C709" t="s">
        <v>87</v>
      </c>
      <c r="D709" t="s">
        <v>90</v>
      </c>
      <c r="E709" s="4">
        <v>16</v>
      </c>
      <c r="F709" s="4">
        <v>15</v>
      </c>
      <c r="G709" s="4">
        <v>1</v>
      </c>
      <c r="H709" s="4">
        <v>42558</v>
      </c>
      <c r="I709" s="4">
        <v>10570</v>
      </c>
      <c r="J709" s="4">
        <v>53128</v>
      </c>
      <c r="K709" s="4">
        <v>4365</v>
      </c>
      <c r="L709" s="4">
        <v>2</v>
      </c>
      <c r="M709" s="5">
        <v>3.8999999999999998E-3</v>
      </c>
      <c r="N709" s="5">
        <v>0.1192</v>
      </c>
      <c r="O709" s="5">
        <v>0.10780000000000001</v>
      </c>
      <c r="P709" s="5">
        <v>0.23089999999999999</v>
      </c>
      <c r="Q709" s="6">
        <v>4.0999999999999996</v>
      </c>
      <c r="R709" t="s">
        <v>94</v>
      </c>
      <c r="S709" t="s">
        <v>81</v>
      </c>
    </row>
    <row r="710" spans="1:19">
      <c r="A710" t="s">
        <v>807</v>
      </c>
      <c r="B710" s="3">
        <v>46117</v>
      </c>
      <c r="C710" t="s">
        <v>87</v>
      </c>
      <c r="D710" t="s">
        <v>100</v>
      </c>
      <c r="E710" s="4">
        <v>10</v>
      </c>
      <c r="F710" s="4">
        <v>10</v>
      </c>
      <c r="G710" s="4">
        <v>0</v>
      </c>
      <c r="H710" s="4">
        <v>28113</v>
      </c>
      <c r="I710" s="4">
        <v>7309</v>
      </c>
      <c r="J710" s="4">
        <v>35422</v>
      </c>
      <c r="K710" s="4">
        <v>3789</v>
      </c>
      <c r="L710" s="4">
        <v>1</v>
      </c>
      <c r="M710" s="5">
        <v>4.0000000000000001E-3</v>
      </c>
      <c r="N710" s="5">
        <v>0.09</v>
      </c>
      <c r="O710" s="5">
        <v>9.3600000000000003E-2</v>
      </c>
      <c r="P710" s="5">
        <v>0.18759999999999999</v>
      </c>
      <c r="Q710" s="6">
        <v>4.6500000000000004</v>
      </c>
      <c r="R710" t="s">
        <v>84</v>
      </c>
      <c r="S710" t="s">
        <v>81</v>
      </c>
    </row>
    <row r="711" spans="1:19">
      <c r="A711" t="s">
        <v>808</v>
      </c>
      <c r="B711" s="3">
        <v>46117</v>
      </c>
      <c r="C711" t="s">
        <v>137</v>
      </c>
      <c r="D711" t="s">
        <v>92</v>
      </c>
      <c r="E711" s="4">
        <v>29</v>
      </c>
      <c r="F711" s="4">
        <v>29</v>
      </c>
      <c r="G711" s="4">
        <v>0</v>
      </c>
      <c r="H711" s="4">
        <v>32857</v>
      </c>
      <c r="I711" s="4">
        <v>10398</v>
      </c>
      <c r="J711" s="4">
        <v>43255</v>
      </c>
      <c r="K711" s="4">
        <v>1045</v>
      </c>
      <c r="L711" s="4">
        <v>13</v>
      </c>
      <c r="M711" s="5">
        <v>2.6800000000000001E-2</v>
      </c>
      <c r="N711" s="5">
        <v>3.8999999999999998E-3</v>
      </c>
      <c r="O711" s="5">
        <v>5.0000000000000001E-3</v>
      </c>
      <c r="P711" s="5">
        <v>3.5700000000000003E-2</v>
      </c>
      <c r="Q711" s="6">
        <v>4.6500000000000004</v>
      </c>
      <c r="R711" t="s">
        <v>96</v>
      </c>
      <c r="S711" t="s">
        <v>81</v>
      </c>
    </row>
    <row r="712" spans="1:19">
      <c r="A712" t="s">
        <v>809</v>
      </c>
      <c r="B712" s="3">
        <v>46117</v>
      </c>
      <c r="C712" t="s">
        <v>177</v>
      </c>
      <c r="D712" t="s">
        <v>92</v>
      </c>
      <c r="E712" s="4">
        <v>65</v>
      </c>
      <c r="F712" s="4">
        <v>64</v>
      </c>
      <c r="G712" s="4">
        <v>1</v>
      </c>
      <c r="H712" s="4">
        <v>57503</v>
      </c>
      <c r="I712" s="4">
        <v>16334</v>
      </c>
      <c r="J712" s="4">
        <v>73837</v>
      </c>
      <c r="K712" s="4">
        <v>871</v>
      </c>
      <c r="L712" s="4">
        <v>23</v>
      </c>
      <c r="M712" s="5">
        <v>5.6399999999999999E-2</v>
      </c>
      <c r="N712" s="5">
        <v>6.8999999999999999E-3</v>
      </c>
      <c r="O712" s="5">
        <v>7.7999999999999996E-3</v>
      </c>
      <c r="P712" s="5">
        <v>7.1099999999999997E-2</v>
      </c>
      <c r="Q712" s="6">
        <v>4.7300000000000004</v>
      </c>
      <c r="R712" t="s">
        <v>112</v>
      </c>
      <c r="S712" t="s">
        <v>81</v>
      </c>
    </row>
    <row r="713" spans="1:19">
      <c r="A713" t="s">
        <v>810</v>
      </c>
      <c r="B713" s="3">
        <v>46117</v>
      </c>
      <c r="C713" t="s">
        <v>255</v>
      </c>
      <c r="D713" t="s">
        <v>79</v>
      </c>
      <c r="E713" s="4">
        <v>22</v>
      </c>
      <c r="F713" s="4">
        <v>21</v>
      </c>
      <c r="G713" s="4">
        <v>1</v>
      </c>
      <c r="H713" s="4">
        <v>31825</v>
      </c>
      <c r="I713" s="4">
        <v>18792</v>
      </c>
      <c r="J713" s="4">
        <v>50617</v>
      </c>
      <c r="K713" s="4">
        <v>1108</v>
      </c>
      <c r="L713" s="4">
        <v>2</v>
      </c>
      <c r="M713" s="5">
        <v>7.0000000000000001E-3</v>
      </c>
      <c r="N713" s="5">
        <v>7.0000000000000001E-3</v>
      </c>
      <c r="O713" s="5">
        <v>1.6E-2</v>
      </c>
      <c r="P713" s="5">
        <v>0.03</v>
      </c>
      <c r="Q713" s="6">
        <v>4.34</v>
      </c>
      <c r="R713" t="s">
        <v>94</v>
      </c>
      <c r="S713" t="s">
        <v>269</v>
      </c>
    </row>
    <row r="714" spans="1:19">
      <c r="A714" t="s">
        <v>811</v>
      </c>
      <c r="B714" s="3">
        <v>46117</v>
      </c>
      <c r="C714" t="s">
        <v>362</v>
      </c>
      <c r="D714" t="s">
        <v>88</v>
      </c>
      <c r="E714" s="4">
        <v>13</v>
      </c>
      <c r="F714" s="4">
        <v>13</v>
      </c>
      <c r="G714" s="4">
        <v>0</v>
      </c>
      <c r="H714" s="4">
        <v>29040</v>
      </c>
      <c r="I714" s="4">
        <v>6840</v>
      </c>
      <c r="J714" s="4">
        <v>35880</v>
      </c>
      <c r="K714" s="4">
        <v>2779</v>
      </c>
      <c r="L714" s="4">
        <v>3</v>
      </c>
      <c r="M714" s="5">
        <v>6.1999999999999998E-3</v>
      </c>
      <c r="N714" s="5">
        <v>6.9699999999999998E-2</v>
      </c>
      <c r="O714" s="5">
        <v>6.5000000000000002E-2</v>
      </c>
      <c r="P714" s="5">
        <v>0.1409</v>
      </c>
      <c r="Q714" s="6">
        <v>4.71</v>
      </c>
      <c r="R714" t="s">
        <v>84</v>
      </c>
      <c r="S714" t="s">
        <v>81</v>
      </c>
    </row>
    <row r="715" spans="1:19">
      <c r="A715" t="s">
        <v>812</v>
      </c>
      <c r="B715" s="3">
        <v>46117</v>
      </c>
      <c r="C715" t="s">
        <v>362</v>
      </c>
      <c r="D715" t="s">
        <v>79</v>
      </c>
      <c r="E715" s="4">
        <v>8</v>
      </c>
      <c r="F715" s="4">
        <v>8</v>
      </c>
      <c r="G715" s="4">
        <v>0</v>
      </c>
      <c r="H715" s="4">
        <v>14449</v>
      </c>
      <c r="I715" s="4">
        <v>4599</v>
      </c>
      <c r="J715" s="4">
        <v>19048</v>
      </c>
      <c r="K715" s="4">
        <v>1089</v>
      </c>
      <c r="L715" s="4">
        <v>2</v>
      </c>
      <c r="M715" s="5">
        <v>6.4999999999999997E-3</v>
      </c>
      <c r="N715" s="5">
        <v>3.2000000000000002E-3</v>
      </c>
      <c r="O715" s="5">
        <v>3.8999999999999998E-3</v>
      </c>
      <c r="P715" s="5">
        <v>1.3599999999999999E-2</v>
      </c>
      <c r="Q715" s="6">
        <v>4.8099999999999996</v>
      </c>
      <c r="R715" t="s">
        <v>94</v>
      </c>
      <c r="S715" t="s">
        <v>81</v>
      </c>
    </row>
    <row r="716" spans="1:19">
      <c r="A716" t="s">
        <v>813</v>
      </c>
      <c r="B716" s="3">
        <v>46117</v>
      </c>
      <c r="C716" t="s">
        <v>484</v>
      </c>
      <c r="D716" t="s">
        <v>79</v>
      </c>
      <c r="E716" s="4">
        <v>34</v>
      </c>
      <c r="F716" s="4">
        <v>33</v>
      </c>
      <c r="G716" s="4">
        <v>1</v>
      </c>
      <c r="H716" s="4">
        <v>28326</v>
      </c>
      <c r="I716" s="4">
        <v>6556</v>
      </c>
      <c r="J716" s="4">
        <v>34882</v>
      </c>
      <c r="K716" s="4">
        <v>1300</v>
      </c>
      <c r="L716" s="4">
        <v>6</v>
      </c>
      <c r="M716" s="5">
        <v>1.2699999999999999E-2</v>
      </c>
      <c r="N716" s="5">
        <v>6.1999999999999998E-3</v>
      </c>
      <c r="O716" s="5">
        <v>5.5999999999999999E-3</v>
      </c>
      <c r="P716" s="5">
        <v>2.4500000000000001E-2</v>
      </c>
      <c r="Q716" s="6">
        <v>4.6500000000000004</v>
      </c>
      <c r="R716" t="s">
        <v>94</v>
      </c>
      <c r="S716" t="s">
        <v>269</v>
      </c>
    </row>
    <row r="717" spans="1:19">
      <c r="A717" t="s">
        <v>814</v>
      </c>
      <c r="B717" s="3">
        <v>46118</v>
      </c>
      <c r="C717" t="s">
        <v>78</v>
      </c>
      <c r="D717" t="s">
        <v>79</v>
      </c>
      <c r="E717" s="4">
        <v>165</v>
      </c>
      <c r="F717" s="4">
        <v>160</v>
      </c>
      <c r="G717" s="4">
        <v>5</v>
      </c>
      <c r="H717" s="4">
        <v>108632</v>
      </c>
      <c r="I717" s="4">
        <v>24628</v>
      </c>
      <c r="J717" s="4">
        <v>133260</v>
      </c>
      <c r="K717" s="4">
        <v>941</v>
      </c>
      <c r="L717" s="4">
        <v>61</v>
      </c>
      <c r="M717" s="5">
        <v>0.23380000000000001</v>
      </c>
      <c r="N717" s="5">
        <v>2.3900000000000001E-2</v>
      </c>
      <c r="O717" s="5">
        <v>2.0899999999999998E-2</v>
      </c>
      <c r="P717" s="5">
        <v>0.27860000000000001</v>
      </c>
      <c r="Q717" s="6">
        <v>4.46</v>
      </c>
      <c r="R717" t="s">
        <v>112</v>
      </c>
      <c r="S717" t="s">
        <v>81</v>
      </c>
    </row>
    <row r="718" spans="1:19">
      <c r="A718" t="s">
        <v>815</v>
      </c>
      <c r="B718" s="3">
        <v>46118</v>
      </c>
      <c r="C718" t="s">
        <v>83</v>
      </c>
      <c r="D718" t="s">
        <v>79</v>
      </c>
      <c r="E718" s="4">
        <v>355</v>
      </c>
      <c r="F718" s="4">
        <v>346</v>
      </c>
      <c r="G718" s="4">
        <v>9</v>
      </c>
      <c r="H718" s="4">
        <v>255976</v>
      </c>
      <c r="I718" s="4">
        <v>69626</v>
      </c>
      <c r="J718" s="4">
        <v>325602</v>
      </c>
      <c r="K718" s="4">
        <v>1038</v>
      </c>
      <c r="L718" s="4">
        <v>122</v>
      </c>
      <c r="M718" s="5">
        <v>0.51759999999999995</v>
      </c>
      <c r="N718" s="5">
        <v>5.6300000000000003E-2</v>
      </c>
      <c r="O718" s="5">
        <v>5.9200000000000003E-2</v>
      </c>
      <c r="P718" s="5">
        <v>0.6331</v>
      </c>
      <c r="Q718" s="6">
        <v>4.62</v>
      </c>
      <c r="R718" t="s">
        <v>94</v>
      </c>
      <c r="S718" t="s">
        <v>85</v>
      </c>
    </row>
    <row r="719" spans="1:19">
      <c r="A719" t="s">
        <v>816</v>
      </c>
      <c r="B719" s="3">
        <v>46118</v>
      </c>
      <c r="C719" t="s">
        <v>87</v>
      </c>
      <c r="D719" t="s">
        <v>100</v>
      </c>
      <c r="E719" s="4">
        <v>99</v>
      </c>
      <c r="F719" s="4">
        <v>95</v>
      </c>
      <c r="G719" s="4">
        <v>4</v>
      </c>
      <c r="H719" s="4">
        <v>283573</v>
      </c>
      <c r="I719" s="4">
        <v>53242</v>
      </c>
      <c r="J719" s="4">
        <v>336815</v>
      </c>
      <c r="K719" s="4">
        <v>3862</v>
      </c>
      <c r="L719" s="4">
        <v>9</v>
      </c>
      <c r="M719" s="5">
        <v>3.61E-2</v>
      </c>
      <c r="N719" s="5">
        <v>0.90739999999999998</v>
      </c>
      <c r="O719" s="5">
        <v>0.68149999999999999</v>
      </c>
      <c r="P719" s="5">
        <v>1.625</v>
      </c>
      <c r="Q719" s="6">
        <v>4.2699999999999996</v>
      </c>
      <c r="R719" t="s">
        <v>84</v>
      </c>
      <c r="S719" t="s">
        <v>81</v>
      </c>
    </row>
    <row r="720" spans="1:19">
      <c r="A720" t="s">
        <v>817</v>
      </c>
      <c r="B720" s="3">
        <v>46118</v>
      </c>
      <c r="C720" t="s">
        <v>137</v>
      </c>
      <c r="D720" t="s">
        <v>100</v>
      </c>
      <c r="E720" s="4">
        <v>98</v>
      </c>
      <c r="F720" s="4">
        <v>94</v>
      </c>
      <c r="G720" s="4">
        <v>4</v>
      </c>
      <c r="H720" s="4">
        <v>99592</v>
      </c>
      <c r="I720" s="4">
        <v>31148</v>
      </c>
      <c r="J720" s="4">
        <v>130740</v>
      </c>
      <c r="K720" s="4">
        <v>4117</v>
      </c>
      <c r="L720" s="4">
        <v>29</v>
      </c>
      <c r="M720" s="5">
        <v>7.22E-2</v>
      </c>
      <c r="N720" s="5">
        <v>0.31869999999999998</v>
      </c>
      <c r="O720" s="5">
        <v>0.3987</v>
      </c>
      <c r="P720" s="5">
        <v>0.78959999999999997</v>
      </c>
      <c r="Q720" s="6">
        <v>4.45</v>
      </c>
      <c r="R720" t="s">
        <v>94</v>
      </c>
      <c r="S720" t="s">
        <v>85</v>
      </c>
    </row>
    <row r="721" spans="1:19">
      <c r="A721" t="s">
        <v>818</v>
      </c>
      <c r="B721" s="3">
        <v>46118</v>
      </c>
      <c r="C721" t="s">
        <v>177</v>
      </c>
      <c r="D721" t="s">
        <v>79</v>
      </c>
      <c r="E721" s="4">
        <v>156</v>
      </c>
      <c r="F721" s="4">
        <v>151</v>
      </c>
      <c r="G721" s="4">
        <v>5</v>
      </c>
      <c r="H721" s="4">
        <v>113217</v>
      </c>
      <c r="I721" s="4">
        <v>43699</v>
      </c>
      <c r="J721" s="4">
        <v>156916</v>
      </c>
      <c r="K721" s="4">
        <v>991</v>
      </c>
      <c r="L721" s="4">
        <v>90</v>
      </c>
      <c r="M721" s="5">
        <v>0.33129999999999998</v>
      </c>
      <c r="N721" s="5">
        <v>2.4899999999999999E-2</v>
      </c>
      <c r="O721" s="5">
        <v>3.7100000000000001E-2</v>
      </c>
      <c r="P721" s="5">
        <v>0.39329999999999998</v>
      </c>
      <c r="Q721" s="6">
        <v>4.53</v>
      </c>
      <c r="R721" t="s">
        <v>94</v>
      </c>
      <c r="S721" t="s">
        <v>85</v>
      </c>
    </row>
    <row r="722" spans="1:19">
      <c r="A722" t="s">
        <v>819</v>
      </c>
      <c r="B722" s="3">
        <v>46118</v>
      </c>
      <c r="C722" t="s">
        <v>255</v>
      </c>
      <c r="D722" t="s">
        <v>88</v>
      </c>
      <c r="E722" s="4">
        <v>80</v>
      </c>
      <c r="F722" s="4">
        <v>77</v>
      </c>
      <c r="G722" s="4">
        <v>3</v>
      </c>
      <c r="H722" s="4">
        <v>98462</v>
      </c>
      <c r="I722" s="4">
        <v>63750</v>
      </c>
      <c r="J722" s="4">
        <v>162212</v>
      </c>
      <c r="K722" s="4">
        <v>2252</v>
      </c>
      <c r="L722" s="4">
        <v>5</v>
      </c>
      <c r="M722" s="5">
        <v>1.0699999999999999E-2</v>
      </c>
      <c r="N722" s="5">
        <v>0.23630000000000001</v>
      </c>
      <c r="O722" s="5">
        <v>0.60560000000000003</v>
      </c>
      <c r="P722" s="5">
        <v>0.85260000000000002</v>
      </c>
      <c r="Q722" s="6">
        <v>4.5599999999999996</v>
      </c>
      <c r="R722" t="s">
        <v>94</v>
      </c>
      <c r="S722" t="s">
        <v>81</v>
      </c>
    </row>
    <row r="723" spans="1:19">
      <c r="A723" t="s">
        <v>820</v>
      </c>
      <c r="B723" s="3">
        <v>46118</v>
      </c>
      <c r="C723" t="s">
        <v>362</v>
      </c>
      <c r="D723" t="s">
        <v>100</v>
      </c>
      <c r="E723" s="4">
        <v>72</v>
      </c>
      <c r="F723" s="4">
        <v>69</v>
      </c>
      <c r="G723" s="4">
        <v>3</v>
      </c>
      <c r="H723" s="4">
        <v>155324</v>
      </c>
      <c r="I723" s="4">
        <v>32662</v>
      </c>
      <c r="J723" s="4">
        <v>187986</v>
      </c>
      <c r="K723" s="4">
        <v>5153</v>
      </c>
      <c r="L723" s="4">
        <v>12</v>
      </c>
      <c r="M723" s="5">
        <v>3.3799999999999997E-2</v>
      </c>
      <c r="N723" s="5">
        <v>0.497</v>
      </c>
      <c r="O723" s="5">
        <v>0.41810000000000003</v>
      </c>
      <c r="P723" s="5">
        <v>0.94889999999999997</v>
      </c>
      <c r="Q723" s="6">
        <v>4.09</v>
      </c>
      <c r="R723" t="s">
        <v>96</v>
      </c>
      <c r="S723" t="s">
        <v>81</v>
      </c>
    </row>
    <row r="724" spans="1:19">
      <c r="A724" t="s">
        <v>821</v>
      </c>
      <c r="B724" s="3">
        <v>46118</v>
      </c>
      <c r="C724" t="s">
        <v>484</v>
      </c>
      <c r="D724" t="s">
        <v>79</v>
      </c>
      <c r="E724" s="4">
        <v>71</v>
      </c>
      <c r="F724" s="4">
        <v>69</v>
      </c>
      <c r="G724" s="4">
        <v>2</v>
      </c>
      <c r="H724" s="4">
        <v>55031</v>
      </c>
      <c r="I724" s="4">
        <v>16701</v>
      </c>
      <c r="J724" s="4">
        <v>71732</v>
      </c>
      <c r="K724" s="4">
        <v>1183</v>
      </c>
      <c r="L724" s="4">
        <v>13</v>
      </c>
      <c r="M724" s="5">
        <v>4.2799999999999998E-2</v>
      </c>
      <c r="N724" s="5">
        <v>1.21E-2</v>
      </c>
      <c r="O724" s="5">
        <v>1.4200000000000001E-2</v>
      </c>
      <c r="P724" s="5">
        <v>6.9099999999999995E-2</v>
      </c>
      <c r="Q724" s="6">
        <v>4.72</v>
      </c>
      <c r="R724" t="s">
        <v>94</v>
      </c>
      <c r="S724" t="s">
        <v>85</v>
      </c>
    </row>
    <row r="725" spans="1:19">
      <c r="A725" t="s">
        <v>822</v>
      </c>
      <c r="B725" s="3">
        <v>46118</v>
      </c>
      <c r="C725" t="s">
        <v>484</v>
      </c>
      <c r="D725" t="s">
        <v>92</v>
      </c>
      <c r="E725" s="4">
        <v>45</v>
      </c>
      <c r="F725" s="4">
        <v>43</v>
      </c>
      <c r="G725" s="4">
        <v>2</v>
      </c>
      <c r="H725" s="4">
        <v>32742</v>
      </c>
      <c r="I725" s="4">
        <v>10562</v>
      </c>
      <c r="J725" s="4">
        <v>43304</v>
      </c>
      <c r="K725" s="4">
        <v>909</v>
      </c>
      <c r="L725" s="4">
        <v>9</v>
      </c>
      <c r="M725" s="5">
        <v>2.9100000000000001E-2</v>
      </c>
      <c r="N725" s="5">
        <v>3.8999999999999998E-3</v>
      </c>
      <c r="O725" s="5">
        <v>5.1000000000000004E-3</v>
      </c>
      <c r="P725" s="5">
        <v>3.8100000000000002E-2</v>
      </c>
      <c r="Q725" s="6">
        <v>4.62</v>
      </c>
      <c r="R725" t="s">
        <v>96</v>
      </c>
      <c r="S725" t="s">
        <v>269</v>
      </c>
    </row>
    <row r="726" spans="1:19">
      <c r="A726" t="s">
        <v>823</v>
      </c>
      <c r="B726" s="3">
        <v>46119</v>
      </c>
      <c r="C726" t="s">
        <v>78</v>
      </c>
      <c r="D726" t="s">
        <v>79</v>
      </c>
      <c r="E726" s="4">
        <v>173</v>
      </c>
      <c r="F726" s="4">
        <v>164</v>
      </c>
      <c r="G726" s="4">
        <v>9</v>
      </c>
      <c r="H726" s="4">
        <v>103913</v>
      </c>
      <c r="I726" s="4">
        <v>32890</v>
      </c>
      <c r="J726" s="4">
        <v>136803</v>
      </c>
      <c r="K726" s="4">
        <v>1352</v>
      </c>
      <c r="L726" s="4">
        <v>56</v>
      </c>
      <c r="M726" s="5">
        <v>0.21049999999999999</v>
      </c>
      <c r="N726" s="5">
        <v>2.29E-2</v>
      </c>
      <c r="O726" s="5">
        <v>2.8000000000000001E-2</v>
      </c>
      <c r="P726" s="5">
        <v>0.26140000000000002</v>
      </c>
      <c r="Q726" s="6">
        <v>4.53</v>
      </c>
      <c r="R726" t="s">
        <v>80</v>
      </c>
      <c r="S726" t="s">
        <v>81</v>
      </c>
    </row>
    <row r="727" spans="1:19">
      <c r="A727" t="s">
        <v>824</v>
      </c>
      <c r="B727" s="3">
        <v>46119</v>
      </c>
      <c r="C727" t="s">
        <v>83</v>
      </c>
      <c r="D727" t="s">
        <v>79</v>
      </c>
      <c r="E727" s="4">
        <v>356</v>
      </c>
      <c r="F727" s="4">
        <v>349</v>
      </c>
      <c r="G727" s="4">
        <v>7</v>
      </c>
      <c r="H727" s="4">
        <v>280667</v>
      </c>
      <c r="I727" s="4">
        <v>77924</v>
      </c>
      <c r="J727" s="4">
        <v>358591</v>
      </c>
      <c r="K727" s="4">
        <v>1309</v>
      </c>
      <c r="L727" s="4">
        <v>96</v>
      </c>
      <c r="M727" s="5">
        <v>0.41689999999999999</v>
      </c>
      <c r="N727" s="5">
        <v>6.1699999999999998E-2</v>
      </c>
      <c r="O727" s="5">
        <v>6.6199999999999995E-2</v>
      </c>
      <c r="P727" s="5">
        <v>0.54479999999999995</v>
      </c>
      <c r="Q727" s="6">
        <v>4.74</v>
      </c>
      <c r="R727" t="s">
        <v>80</v>
      </c>
      <c r="S727" t="s">
        <v>81</v>
      </c>
    </row>
    <row r="728" spans="1:19">
      <c r="A728" t="s">
        <v>825</v>
      </c>
      <c r="B728" s="3">
        <v>46119</v>
      </c>
      <c r="C728" t="s">
        <v>87</v>
      </c>
      <c r="D728" t="s">
        <v>88</v>
      </c>
      <c r="E728" s="4">
        <v>78</v>
      </c>
      <c r="F728" s="4">
        <v>74</v>
      </c>
      <c r="G728" s="4">
        <v>4</v>
      </c>
      <c r="H728" s="4">
        <v>189357</v>
      </c>
      <c r="I728" s="4">
        <v>51018</v>
      </c>
      <c r="J728" s="4">
        <v>240375</v>
      </c>
      <c r="K728" s="4">
        <v>2195</v>
      </c>
      <c r="L728" s="4">
        <v>11</v>
      </c>
      <c r="M728" s="5">
        <v>2.47E-2</v>
      </c>
      <c r="N728" s="5">
        <v>0.45450000000000002</v>
      </c>
      <c r="O728" s="5">
        <v>0.48470000000000002</v>
      </c>
      <c r="P728" s="5">
        <v>0.96389999999999998</v>
      </c>
      <c r="Q728" s="6">
        <v>4.55</v>
      </c>
      <c r="R728" t="s">
        <v>94</v>
      </c>
      <c r="S728" t="s">
        <v>81</v>
      </c>
    </row>
    <row r="729" spans="1:19">
      <c r="A729" t="s">
        <v>826</v>
      </c>
      <c r="B729" s="3">
        <v>46119</v>
      </c>
      <c r="C729" t="s">
        <v>137</v>
      </c>
      <c r="D729" t="s">
        <v>79</v>
      </c>
      <c r="E729" s="4">
        <v>127</v>
      </c>
      <c r="F729" s="4">
        <v>124</v>
      </c>
      <c r="G729" s="4">
        <v>3</v>
      </c>
      <c r="H729" s="4">
        <v>168984</v>
      </c>
      <c r="I729" s="4">
        <v>33619</v>
      </c>
      <c r="J729" s="4">
        <v>202603</v>
      </c>
      <c r="K729" s="4">
        <v>1215</v>
      </c>
      <c r="L729" s="4">
        <v>47</v>
      </c>
      <c r="M729" s="5">
        <v>0.17150000000000001</v>
      </c>
      <c r="N729" s="5">
        <v>3.7199999999999997E-2</v>
      </c>
      <c r="O729" s="5">
        <v>2.86E-2</v>
      </c>
      <c r="P729" s="5">
        <v>0.23730000000000001</v>
      </c>
      <c r="Q729" s="6">
        <v>4.63</v>
      </c>
      <c r="R729" t="s">
        <v>96</v>
      </c>
      <c r="S729" t="s">
        <v>85</v>
      </c>
    </row>
    <row r="730" spans="1:19">
      <c r="A730" t="s">
        <v>827</v>
      </c>
      <c r="B730" s="3">
        <v>46119</v>
      </c>
      <c r="C730" t="s">
        <v>177</v>
      </c>
      <c r="D730" t="s">
        <v>79</v>
      </c>
      <c r="E730" s="4">
        <v>74</v>
      </c>
      <c r="F730" s="4">
        <v>71</v>
      </c>
      <c r="G730" s="4">
        <v>3</v>
      </c>
      <c r="H730" s="4">
        <v>63507</v>
      </c>
      <c r="I730" s="4">
        <v>17685</v>
      </c>
      <c r="J730" s="4">
        <v>81192</v>
      </c>
      <c r="K730" s="4">
        <v>1327</v>
      </c>
      <c r="L730" s="4">
        <v>42</v>
      </c>
      <c r="M730" s="5">
        <v>0.15060000000000001</v>
      </c>
      <c r="N730" s="5">
        <v>1.4E-2</v>
      </c>
      <c r="O730" s="5">
        <v>1.4999999999999999E-2</v>
      </c>
      <c r="P730" s="5">
        <v>0.17960000000000001</v>
      </c>
      <c r="Q730" s="6">
        <v>4.6900000000000004</v>
      </c>
      <c r="R730" t="s">
        <v>94</v>
      </c>
      <c r="S730" t="s">
        <v>85</v>
      </c>
    </row>
    <row r="731" spans="1:19">
      <c r="A731" t="s">
        <v>828</v>
      </c>
      <c r="B731" s="3">
        <v>46119</v>
      </c>
      <c r="C731" t="s">
        <v>177</v>
      </c>
      <c r="D731" t="s">
        <v>90</v>
      </c>
      <c r="E731" s="4">
        <v>57</v>
      </c>
      <c r="F731" s="4">
        <v>56</v>
      </c>
      <c r="G731" s="4">
        <v>1</v>
      </c>
      <c r="H731" s="4">
        <v>51200</v>
      </c>
      <c r="I731" s="4">
        <v>17076</v>
      </c>
      <c r="J731" s="4">
        <v>68276</v>
      </c>
      <c r="K731" s="4">
        <v>3066</v>
      </c>
      <c r="L731" s="4">
        <v>27</v>
      </c>
      <c r="M731" s="5">
        <v>6.5000000000000002E-2</v>
      </c>
      <c r="N731" s="5">
        <v>0.1434</v>
      </c>
      <c r="O731" s="5">
        <v>0.17419999999999999</v>
      </c>
      <c r="P731" s="5">
        <v>0.3826</v>
      </c>
      <c r="Q731" s="6">
        <v>4.75</v>
      </c>
      <c r="R731" t="s">
        <v>94</v>
      </c>
      <c r="S731" t="s">
        <v>81</v>
      </c>
    </row>
    <row r="732" spans="1:19">
      <c r="A732" t="s">
        <v>829</v>
      </c>
      <c r="B732" s="3">
        <v>46119</v>
      </c>
      <c r="C732" t="s">
        <v>255</v>
      </c>
      <c r="D732" t="s">
        <v>88</v>
      </c>
      <c r="E732" s="4">
        <v>65</v>
      </c>
      <c r="F732" s="4">
        <v>62</v>
      </c>
      <c r="G732" s="4">
        <v>3</v>
      </c>
      <c r="H732" s="4">
        <v>82799</v>
      </c>
      <c r="I732" s="4">
        <v>57336</v>
      </c>
      <c r="J732" s="4">
        <v>140135</v>
      </c>
      <c r="K732" s="4">
        <v>2969</v>
      </c>
      <c r="L732" s="4">
        <v>5</v>
      </c>
      <c r="M732" s="5">
        <v>1.6299999999999999E-2</v>
      </c>
      <c r="N732" s="5">
        <v>0.19869999999999999</v>
      </c>
      <c r="O732" s="5">
        <v>0.54469999999999996</v>
      </c>
      <c r="P732" s="5">
        <v>0.75970000000000004</v>
      </c>
      <c r="Q732" s="6">
        <v>4.37</v>
      </c>
      <c r="R732" t="s">
        <v>96</v>
      </c>
      <c r="S732" t="s">
        <v>81</v>
      </c>
    </row>
    <row r="733" spans="1:19">
      <c r="A733" t="s">
        <v>830</v>
      </c>
      <c r="B733" s="3">
        <v>46119</v>
      </c>
      <c r="C733" t="s">
        <v>362</v>
      </c>
      <c r="D733" t="s">
        <v>100</v>
      </c>
      <c r="E733" s="4">
        <v>49</v>
      </c>
      <c r="F733" s="4">
        <v>47</v>
      </c>
      <c r="G733" s="4">
        <v>2</v>
      </c>
      <c r="H733" s="4">
        <v>87853</v>
      </c>
      <c r="I733" s="4">
        <v>29163</v>
      </c>
      <c r="J733" s="4">
        <v>117016</v>
      </c>
      <c r="K733" s="4">
        <v>3506</v>
      </c>
      <c r="L733" s="4">
        <v>12</v>
      </c>
      <c r="M733" s="5">
        <v>4.8399999999999999E-2</v>
      </c>
      <c r="N733" s="5">
        <v>0.28110000000000002</v>
      </c>
      <c r="O733" s="5">
        <v>0.37330000000000002</v>
      </c>
      <c r="P733" s="5">
        <v>0.70279999999999998</v>
      </c>
      <c r="Q733" s="6">
        <v>4.42</v>
      </c>
      <c r="R733" t="s">
        <v>84</v>
      </c>
      <c r="S733" t="s">
        <v>81</v>
      </c>
    </row>
    <row r="734" spans="1:19">
      <c r="A734" t="s">
        <v>831</v>
      </c>
      <c r="B734" s="3">
        <v>46119</v>
      </c>
      <c r="C734" t="s">
        <v>362</v>
      </c>
      <c r="D734" t="s">
        <v>88</v>
      </c>
      <c r="E734" s="4">
        <v>25</v>
      </c>
      <c r="F734" s="4">
        <v>24</v>
      </c>
      <c r="G734" s="4">
        <v>1</v>
      </c>
      <c r="H734" s="4">
        <v>47335</v>
      </c>
      <c r="I734" s="4">
        <v>11723</v>
      </c>
      <c r="J734" s="4">
        <v>59058</v>
      </c>
      <c r="K734" s="4">
        <v>2921</v>
      </c>
      <c r="L734" s="4">
        <v>4</v>
      </c>
      <c r="M734" s="5">
        <v>1.0999999999999999E-2</v>
      </c>
      <c r="N734" s="5">
        <v>0.11360000000000001</v>
      </c>
      <c r="O734" s="5">
        <v>0.1114</v>
      </c>
      <c r="P734" s="5">
        <v>0.23599999999999999</v>
      </c>
      <c r="Q734" s="6">
        <v>4.5</v>
      </c>
      <c r="R734" t="s">
        <v>96</v>
      </c>
      <c r="S734" t="s">
        <v>81</v>
      </c>
    </row>
    <row r="735" spans="1:19">
      <c r="A735" t="s">
        <v>832</v>
      </c>
      <c r="B735" s="3">
        <v>46119</v>
      </c>
      <c r="C735" t="s">
        <v>484</v>
      </c>
      <c r="D735" t="s">
        <v>92</v>
      </c>
      <c r="E735" s="4">
        <v>104</v>
      </c>
      <c r="F735" s="4">
        <v>102</v>
      </c>
      <c r="G735" s="4">
        <v>2</v>
      </c>
      <c r="H735" s="4">
        <v>77431</v>
      </c>
      <c r="I735" s="4">
        <v>26597</v>
      </c>
      <c r="J735" s="4">
        <v>104028</v>
      </c>
      <c r="K735" s="4">
        <v>786</v>
      </c>
      <c r="L735" s="4">
        <v>13</v>
      </c>
      <c r="M735" s="5">
        <v>5.04E-2</v>
      </c>
      <c r="N735" s="5">
        <v>9.2999999999999992E-3</v>
      </c>
      <c r="O735" s="5">
        <v>1.2800000000000001E-2</v>
      </c>
      <c r="P735" s="5">
        <v>7.2499999999999995E-2</v>
      </c>
      <c r="Q735" s="6">
        <v>4.63</v>
      </c>
      <c r="R735" t="s">
        <v>96</v>
      </c>
      <c r="S735" t="s">
        <v>85</v>
      </c>
    </row>
    <row r="736" spans="1:19">
      <c r="A736" t="s">
        <v>833</v>
      </c>
      <c r="B736" s="3">
        <v>46120</v>
      </c>
      <c r="C736" t="s">
        <v>78</v>
      </c>
      <c r="D736" t="s">
        <v>92</v>
      </c>
      <c r="E736" s="4">
        <v>201</v>
      </c>
      <c r="F736" s="4">
        <v>192</v>
      </c>
      <c r="G736" s="4">
        <v>9</v>
      </c>
      <c r="H736" s="4">
        <v>146601</v>
      </c>
      <c r="I736" s="4">
        <v>37412</v>
      </c>
      <c r="J736" s="4">
        <v>184013</v>
      </c>
      <c r="K736" s="4">
        <v>964</v>
      </c>
      <c r="L736" s="4">
        <v>82</v>
      </c>
      <c r="M736" s="5">
        <v>0.17860000000000001</v>
      </c>
      <c r="N736" s="5">
        <v>1.7600000000000001E-2</v>
      </c>
      <c r="O736" s="5">
        <v>1.7999999999999999E-2</v>
      </c>
      <c r="P736" s="5">
        <v>0.2142</v>
      </c>
      <c r="Q736" s="6">
        <v>4.3499999999999996</v>
      </c>
      <c r="R736" t="s">
        <v>94</v>
      </c>
      <c r="S736" t="s">
        <v>81</v>
      </c>
    </row>
    <row r="737" spans="1:19">
      <c r="A737" t="s">
        <v>834</v>
      </c>
      <c r="B737" s="3">
        <v>46120</v>
      </c>
      <c r="C737" t="s">
        <v>83</v>
      </c>
      <c r="D737" t="s">
        <v>79</v>
      </c>
      <c r="E737" s="4">
        <v>294</v>
      </c>
      <c r="F737" s="4">
        <v>282</v>
      </c>
      <c r="G737" s="4">
        <v>12</v>
      </c>
      <c r="H737" s="4">
        <v>195093</v>
      </c>
      <c r="I737" s="4">
        <v>73533</v>
      </c>
      <c r="J737" s="4">
        <v>268626</v>
      </c>
      <c r="K737" s="4">
        <v>1356</v>
      </c>
      <c r="L737" s="4">
        <v>101</v>
      </c>
      <c r="M737" s="5">
        <v>0.44350000000000001</v>
      </c>
      <c r="N737" s="5">
        <v>4.2900000000000001E-2</v>
      </c>
      <c r="O737" s="5">
        <v>6.25E-2</v>
      </c>
      <c r="P737" s="5">
        <v>0.54890000000000005</v>
      </c>
      <c r="Q737" s="6">
        <v>4.4000000000000004</v>
      </c>
      <c r="R737" t="s">
        <v>80</v>
      </c>
      <c r="S737" t="s">
        <v>85</v>
      </c>
    </row>
    <row r="738" spans="1:19">
      <c r="A738" t="s">
        <v>835</v>
      </c>
      <c r="B738" s="3">
        <v>46120</v>
      </c>
      <c r="C738" t="s">
        <v>87</v>
      </c>
      <c r="D738" t="s">
        <v>100</v>
      </c>
      <c r="E738" s="4">
        <v>79</v>
      </c>
      <c r="F738" s="4">
        <v>77</v>
      </c>
      <c r="G738" s="4">
        <v>2</v>
      </c>
      <c r="H738" s="4">
        <v>252124</v>
      </c>
      <c r="I738" s="4">
        <v>48730</v>
      </c>
      <c r="J738" s="4">
        <v>300854</v>
      </c>
      <c r="K738" s="4">
        <v>4130</v>
      </c>
      <c r="L738" s="4">
        <v>11</v>
      </c>
      <c r="M738" s="5">
        <v>4.48E-2</v>
      </c>
      <c r="N738" s="5">
        <v>0.80679999999999996</v>
      </c>
      <c r="O738" s="5">
        <v>0.62370000000000003</v>
      </c>
      <c r="P738" s="5">
        <v>1.4753000000000001</v>
      </c>
      <c r="Q738" s="6">
        <v>4.28</v>
      </c>
      <c r="R738" t="s">
        <v>96</v>
      </c>
      <c r="S738" t="s">
        <v>81</v>
      </c>
    </row>
    <row r="739" spans="1:19">
      <c r="A739" t="s">
        <v>836</v>
      </c>
      <c r="B739" s="3">
        <v>46120</v>
      </c>
      <c r="C739" t="s">
        <v>137</v>
      </c>
      <c r="D739" t="s">
        <v>79</v>
      </c>
      <c r="E739" s="4">
        <v>117</v>
      </c>
      <c r="F739" s="4">
        <v>111</v>
      </c>
      <c r="G739" s="4">
        <v>6</v>
      </c>
      <c r="H739" s="4">
        <v>150984</v>
      </c>
      <c r="I739" s="4">
        <v>34130</v>
      </c>
      <c r="J739" s="4">
        <v>185114</v>
      </c>
      <c r="K739" s="4">
        <v>1124</v>
      </c>
      <c r="L739" s="4">
        <v>45</v>
      </c>
      <c r="M739" s="5">
        <v>8.2000000000000003E-2</v>
      </c>
      <c r="N739" s="5">
        <v>3.32E-2</v>
      </c>
      <c r="O739" s="5">
        <v>2.9000000000000001E-2</v>
      </c>
      <c r="P739" s="5">
        <v>0.14419999999999999</v>
      </c>
      <c r="Q739" s="6">
        <v>4.4000000000000004</v>
      </c>
      <c r="R739" t="s">
        <v>96</v>
      </c>
      <c r="S739" t="s">
        <v>85</v>
      </c>
    </row>
    <row r="740" spans="1:19">
      <c r="A740" t="s">
        <v>837</v>
      </c>
      <c r="B740" s="3">
        <v>46120</v>
      </c>
      <c r="C740" t="s">
        <v>177</v>
      </c>
      <c r="D740" t="s">
        <v>79</v>
      </c>
      <c r="E740" s="4">
        <v>82</v>
      </c>
      <c r="F740" s="4">
        <v>80</v>
      </c>
      <c r="G740" s="4">
        <v>2</v>
      </c>
      <c r="H740" s="4">
        <v>78097</v>
      </c>
      <c r="I740" s="4">
        <v>25328</v>
      </c>
      <c r="J740" s="4">
        <v>103425</v>
      </c>
      <c r="K740" s="4">
        <v>994</v>
      </c>
      <c r="L740" s="4">
        <v>33</v>
      </c>
      <c r="M740" s="5">
        <v>0.13250000000000001</v>
      </c>
      <c r="N740" s="5">
        <v>1.72E-2</v>
      </c>
      <c r="O740" s="5">
        <v>2.1499999999999998E-2</v>
      </c>
      <c r="P740" s="5">
        <v>0.17119999999999999</v>
      </c>
      <c r="Q740" s="6">
        <v>4.68</v>
      </c>
      <c r="R740" t="s">
        <v>112</v>
      </c>
      <c r="S740" t="s">
        <v>85</v>
      </c>
    </row>
    <row r="741" spans="1:19">
      <c r="A741" t="s">
        <v>838</v>
      </c>
      <c r="B741" s="3">
        <v>46120</v>
      </c>
      <c r="C741" t="s">
        <v>177</v>
      </c>
      <c r="D741" t="s">
        <v>92</v>
      </c>
      <c r="E741" s="4">
        <v>49</v>
      </c>
      <c r="F741" s="4">
        <v>48</v>
      </c>
      <c r="G741" s="4">
        <v>1</v>
      </c>
      <c r="H741" s="4">
        <v>43376</v>
      </c>
      <c r="I741" s="4">
        <v>10976</v>
      </c>
      <c r="J741" s="4">
        <v>54352</v>
      </c>
      <c r="K741" s="4">
        <v>795</v>
      </c>
      <c r="L741" s="4">
        <v>18</v>
      </c>
      <c r="M741" s="5">
        <v>5.1900000000000002E-2</v>
      </c>
      <c r="N741" s="5">
        <v>5.1999999999999998E-3</v>
      </c>
      <c r="O741" s="5">
        <v>5.3E-3</v>
      </c>
      <c r="P741" s="5">
        <v>6.2399999999999997E-2</v>
      </c>
      <c r="Q741" s="6">
        <v>4.54</v>
      </c>
      <c r="R741" t="s">
        <v>112</v>
      </c>
      <c r="S741" t="s">
        <v>81</v>
      </c>
    </row>
    <row r="742" spans="1:19">
      <c r="A742" t="s">
        <v>839</v>
      </c>
      <c r="B742" s="3">
        <v>46120</v>
      </c>
      <c r="C742" t="s">
        <v>255</v>
      </c>
      <c r="D742" t="s">
        <v>88</v>
      </c>
      <c r="E742" s="4">
        <v>40</v>
      </c>
      <c r="F742" s="4">
        <v>39</v>
      </c>
      <c r="G742" s="4">
        <v>1</v>
      </c>
      <c r="H742" s="4">
        <v>62527</v>
      </c>
      <c r="I742" s="4">
        <v>36871</v>
      </c>
      <c r="J742" s="4">
        <v>99398</v>
      </c>
      <c r="K742" s="4">
        <v>2199</v>
      </c>
      <c r="L742" s="4">
        <v>3</v>
      </c>
      <c r="M742" s="5">
        <v>8.8999999999999999E-3</v>
      </c>
      <c r="N742" s="5">
        <v>0.15010000000000001</v>
      </c>
      <c r="O742" s="5">
        <v>0.3503</v>
      </c>
      <c r="P742" s="5">
        <v>0.50929999999999997</v>
      </c>
      <c r="Q742" s="6">
        <v>4.59</v>
      </c>
      <c r="R742" t="s">
        <v>94</v>
      </c>
      <c r="S742" t="s">
        <v>81</v>
      </c>
    </row>
    <row r="743" spans="1:19">
      <c r="A743" t="s">
        <v>840</v>
      </c>
      <c r="B743" s="3">
        <v>46120</v>
      </c>
      <c r="C743" t="s">
        <v>255</v>
      </c>
      <c r="D743" t="s">
        <v>79</v>
      </c>
      <c r="E743" s="4">
        <v>22</v>
      </c>
      <c r="F743" s="4">
        <v>21</v>
      </c>
      <c r="G743" s="4">
        <v>1</v>
      </c>
      <c r="H743" s="4">
        <v>37024</v>
      </c>
      <c r="I743" s="4">
        <v>18094</v>
      </c>
      <c r="J743" s="4">
        <v>55118</v>
      </c>
      <c r="K743" s="4">
        <v>986</v>
      </c>
      <c r="L743" s="4">
        <v>2</v>
      </c>
      <c r="M743" s="5">
        <v>8.3999999999999995E-3</v>
      </c>
      <c r="N743" s="5">
        <v>8.0999999999999996E-3</v>
      </c>
      <c r="O743" s="5">
        <v>1.54E-2</v>
      </c>
      <c r="P743" s="5">
        <v>3.1899999999999998E-2</v>
      </c>
      <c r="Q743" s="6">
        <v>4.34</v>
      </c>
      <c r="R743" t="s">
        <v>278</v>
      </c>
      <c r="S743" t="s">
        <v>81</v>
      </c>
    </row>
    <row r="744" spans="1:19">
      <c r="A744" t="s">
        <v>841</v>
      </c>
      <c r="B744" s="3">
        <v>46120</v>
      </c>
      <c r="C744" t="s">
        <v>362</v>
      </c>
      <c r="D744" t="s">
        <v>100</v>
      </c>
      <c r="E744" s="4">
        <v>41</v>
      </c>
      <c r="F744" s="4">
        <v>39</v>
      </c>
      <c r="G744" s="4">
        <v>2</v>
      </c>
      <c r="H744" s="4">
        <v>90553</v>
      </c>
      <c r="I744" s="4">
        <v>19579</v>
      </c>
      <c r="J744" s="4">
        <v>110132</v>
      </c>
      <c r="K744" s="4">
        <v>3468</v>
      </c>
      <c r="L744" s="4">
        <v>8</v>
      </c>
      <c r="M744" s="5">
        <v>1.6500000000000001E-2</v>
      </c>
      <c r="N744" s="5">
        <v>0.2898</v>
      </c>
      <c r="O744" s="5">
        <v>0.25059999999999999</v>
      </c>
      <c r="P744" s="5">
        <v>0.55689999999999995</v>
      </c>
      <c r="Q744" s="6">
        <v>4.41</v>
      </c>
      <c r="R744" t="s">
        <v>96</v>
      </c>
      <c r="S744" t="s">
        <v>81</v>
      </c>
    </row>
    <row r="745" spans="1:19">
      <c r="A745" t="s">
        <v>842</v>
      </c>
      <c r="B745" s="3">
        <v>46120</v>
      </c>
      <c r="C745" t="s">
        <v>362</v>
      </c>
      <c r="D745" t="s">
        <v>79</v>
      </c>
      <c r="E745" s="4">
        <v>28</v>
      </c>
      <c r="F745" s="4">
        <v>27</v>
      </c>
      <c r="G745" s="4">
        <v>1</v>
      </c>
      <c r="H745" s="4">
        <v>58126</v>
      </c>
      <c r="I745" s="4">
        <v>14820</v>
      </c>
      <c r="J745" s="4">
        <v>72946</v>
      </c>
      <c r="K745" s="4">
        <v>1029</v>
      </c>
      <c r="L745" s="4">
        <v>6</v>
      </c>
      <c r="M745" s="5">
        <v>1.47E-2</v>
      </c>
      <c r="N745" s="5">
        <v>1.2800000000000001E-2</v>
      </c>
      <c r="O745" s="5">
        <v>1.26E-2</v>
      </c>
      <c r="P745" s="5">
        <v>4.0099999999999997E-2</v>
      </c>
      <c r="Q745" s="6">
        <v>4.58</v>
      </c>
      <c r="R745" t="s">
        <v>96</v>
      </c>
      <c r="S745" t="s">
        <v>81</v>
      </c>
    </row>
    <row r="746" spans="1:19">
      <c r="A746" t="s">
        <v>843</v>
      </c>
      <c r="B746" s="3">
        <v>46120</v>
      </c>
      <c r="C746" t="s">
        <v>484</v>
      </c>
      <c r="D746" t="s">
        <v>79</v>
      </c>
      <c r="E746" s="4">
        <v>66</v>
      </c>
      <c r="F746" s="4">
        <v>65</v>
      </c>
      <c r="G746" s="4">
        <v>1</v>
      </c>
      <c r="H746" s="4">
        <v>53294</v>
      </c>
      <c r="I746" s="4">
        <v>12815</v>
      </c>
      <c r="J746" s="4">
        <v>66109</v>
      </c>
      <c r="K746" s="4">
        <v>937</v>
      </c>
      <c r="L746" s="4">
        <v>12</v>
      </c>
      <c r="M746" s="5">
        <v>5.16E-2</v>
      </c>
      <c r="N746" s="5">
        <v>1.17E-2</v>
      </c>
      <c r="O746" s="5">
        <v>1.09E-2</v>
      </c>
      <c r="P746" s="5">
        <v>7.4200000000000002E-2</v>
      </c>
      <c r="Q746" s="6">
        <v>4.68</v>
      </c>
      <c r="R746" t="s">
        <v>96</v>
      </c>
      <c r="S746" t="s">
        <v>85</v>
      </c>
    </row>
    <row r="747" spans="1:19">
      <c r="A747" t="s">
        <v>844</v>
      </c>
      <c r="B747" s="3">
        <v>46120</v>
      </c>
      <c r="C747" t="s">
        <v>484</v>
      </c>
      <c r="D747" t="s">
        <v>92</v>
      </c>
      <c r="E747" s="4">
        <v>42</v>
      </c>
      <c r="F747" s="4">
        <v>42</v>
      </c>
      <c r="G747" s="4">
        <v>0</v>
      </c>
      <c r="H747" s="4">
        <v>29005</v>
      </c>
      <c r="I747" s="4">
        <v>10241</v>
      </c>
      <c r="J747" s="4">
        <v>39246</v>
      </c>
      <c r="K747" s="4">
        <v>894</v>
      </c>
      <c r="L747" s="4">
        <v>5</v>
      </c>
      <c r="M747" s="5">
        <v>1.1599999999999999E-2</v>
      </c>
      <c r="N747" s="5">
        <v>3.5000000000000001E-3</v>
      </c>
      <c r="O747" s="5">
        <v>4.8999999999999998E-3</v>
      </c>
      <c r="P747" s="5">
        <v>0.02</v>
      </c>
      <c r="Q747" s="6">
        <v>4.67</v>
      </c>
      <c r="R747" t="s">
        <v>112</v>
      </c>
      <c r="S747" t="s">
        <v>85</v>
      </c>
    </row>
    <row r="748" spans="1:19">
      <c r="A748" t="s">
        <v>845</v>
      </c>
      <c r="B748" s="3">
        <v>46121</v>
      </c>
      <c r="C748" t="s">
        <v>78</v>
      </c>
      <c r="D748" t="s">
        <v>79</v>
      </c>
      <c r="E748" s="4">
        <v>214</v>
      </c>
      <c r="F748" s="4">
        <v>211</v>
      </c>
      <c r="G748" s="4">
        <v>3</v>
      </c>
      <c r="H748" s="4">
        <v>114506</v>
      </c>
      <c r="I748" s="4">
        <v>37509</v>
      </c>
      <c r="J748" s="4">
        <v>152015</v>
      </c>
      <c r="K748" s="4">
        <v>912</v>
      </c>
      <c r="L748" s="4">
        <v>109</v>
      </c>
      <c r="M748" s="5">
        <v>0.34449999999999997</v>
      </c>
      <c r="N748" s="5">
        <v>2.52E-2</v>
      </c>
      <c r="O748" s="5">
        <v>3.1899999999999998E-2</v>
      </c>
      <c r="P748" s="5">
        <v>0.40160000000000001</v>
      </c>
      <c r="Q748" s="6">
        <v>4.7</v>
      </c>
      <c r="R748" t="s">
        <v>94</v>
      </c>
      <c r="S748" t="s">
        <v>81</v>
      </c>
    </row>
    <row r="749" spans="1:19">
      <c r="A749" t="s">
        <v>846</v>
      </c>
      <c r="B749" s="3">
        <v>46121</v>
      </c>
      <c r="C749" t="s">
        <v>83</v>
      </c>
      <c r="D749" t="s">
        <v>88</v>
      </c>
      <c r="E749" s="4">
        <v>220</v>
      </c>
      <c r="F749" s="4">
        <v>210</v>
      </c>
      <c r="G749" s="4">
        <v>10</v>
      </c>
      <c r="H749" s="4">
        <v>191667</v>
      </c>
      <c r="I749" s="4">
        <v>51308</v>
      </c>
      <c r="J749" s="4">
        <v>242975</v>
      </c>
      <c r="K749" s="4">
        <v>2214</v>
      </c>
      <c r="L749" s="4">
        <v>63</v>
      </c>
      <c r="M749" s="5">
        <v>0.20069999999999999</v>
      </c>
      <c r="N749" s="5">
        <v>0.46</v>
      </c>
      <c r="O749" s="5">
        <v>0.4874</v>
      </c>
      <c r="P749" s="5">
        <v>1.1480999999999999</v>
      </c>
      <c r="Q749" s="6">
        <v>4.4800000000000004</v>
      </c>
      <c r="R749" t="s">
        <v>84</v>
      </c>
      <c r="S749" t="s">
        <v>85</v>
      </c>
    </row>
    <row r="750" spans="1:19">
      <c r="A750" t="s">
        <v>847</v>
      </c>
      <c r="B750" s="3">
        <v>46121</v>
      </c>
      <c r="C750" t="s">
        <v>83</v>
      </c>
      <c r="D750" t="s">
        <v>79</v>
      </c>
      <c r="E750" s="4">
        <v>118</v>
      </c>
      <c r="F750" s="4">
        <v>113</v>
      </c>
      <c r="G750" s="4">
        <v>5</v>
      </c>
      <c r="H750" s="4">
        <v>96316</v>
      </c>
      <c r="I750" s="4">
        <v>24483</v>
      </c>
      <c r="J750" s="4">
        <v>120799</v>
      </c>
      <c r="K750" s="4">
        <v>1176</v>
      </c>
      <c r="L750" s="4">
        <v>25</v>
      </c>
      <c r="M750" s="5">
        <v>8.3599999999999994E-2</v>
      </c>
      <c r="N750" s="5">
        <v>2.12E-2</v>
      </c>
      <c r="O750" s="5">
        <v>2.0799999999999999E-2</v>
      </c>
      <c r="P750" s="5">
        <v>0.12559999999999999</v>
      </c>
      <c r="Q750" s="6">
        <v>4.3600000000000003</v>
      </c>
      <c r="R750" t="s">
        <v>84</v>
      </c>
      <c r="S750" t="s">
        <v>85</v>
      </c>
    </row>
    <row r="751" spans="1:19">
      <c r="A751" t="s">
        <v>848</v>
      </c>
      <c r="B751" s="3">
        <v>46121</v>
      </c>
      <c r="C751" t="s">
        <v>87</v>
      </c>
      <c r="D751" t="s">
        <v>100</v>
      </c>
      <c r="E751" s="4">
        <v>77</v>
      </c>
      <c r="F751" s="4">
        <v>76</v>
      </c>
      <c r="G751" s="4">
        <v>1</v>
      </c>
      <c r="H751" s="4">
        <v>202829</v>
      </c>
      <c r="I751" s="4">
        <v>43699</v>
      </c>
      <c r="J751" s="4">
        <v>246528</v>
      </c>
      <c r="K751" s="4">
        <v>4385</v>
      </c>
      <c r="L751" s="4">
        <v>7</v>
      </c>
      <c r="M751" s="5">
        <v>1.6799999999999999E-2</v>
      </c>
      <c r="N751" s="5">
        <v>0.64910000000000001</v>
      </c>
      <c r="O751" s="5">
        <v>0.55930000000000002</v>
      </c>
      <c r="P751" s="5">
        <v>1.2252000000000001</v>
      </c>
      <c r="Q751" s="6">
        <v>4.3600000000000003</v>
      </c>
      <c r="R751" t="s">
        <v>94</v>
      </c>
      <c r="S751" t="s">
        <v>81</v>
      </c>
    </row>
    <row r="752" spans="1:19">
      <c r="A752" t="s">
        <v>849</v>
      </c>
      <c r="B752" s="3">
        <v>46121</v>
      </c>
      <c r="C752" t="s">
        <v>137</v>
      </c>
      <c r="D752" t="s">
        <v>79</v>
      </c>
      <c r="E752" s="4">
        <v>95</v>
      </c>
      <c r="F752" s="4">
        <v>93</v>
      </c>
      <c r="G752" s="4">
        <v>2</v>
      </c>
      <c r="H752" s="4">
        <v>93684</v>
      </c>
      <c r="I752" s="4">
        <v>34942</v>
      </c>
      <c r="J752" s="4">
        <v>128626</v>
      </c>
      <c r="K752" s="4">
        <v>956</v>
      </c>
      <c r="L752" s="4">
        <v>44</v>
      </c>
      <c r="M752" s="5">
        <v>0.1041</v>
      </c>
      <c r="N752" s="5">
        <v>2.06E-2</v>
      </c>
      <c r="O752" s="5">
        <v>2.9700000000000001E-2</v>
      </c>
      <c r="P752" s="5">
        <v>0.15440000000000001</v>
      </c>
      <c r="Q752" s="6">
        <v>4.68</v>
      </c>
      <c r="R752" t="s">
        <v>84</v>
      </c>
      <c r="S752" t="s">
        <v>85</v>
      </c>
    </row>
    <row r="753" spans="1:19">
      <c r="A753" t="s">
        <v>850</v>
      </c>
      <c r="B753" s="3">
        <v>46121</v>
      </c>
      <c r="C753" t="s">
        <v>177</v>
      </c>
      <c r="D753" t="s">
        <v>90</v>
      </c>
      <c r="E753" s="4">
        <v>133</v>
      </c>
      <c r="F753" s="4">
        <v>126</v>
      </c>
      <c r="G753" s="4">
        <v>7</v>
      </c>
      <c r="H753" s="4">
        <v>127968</v>
      </c>
      <c r="I753" s="4">
        <v>30728</v>
      </c>
      <c r="J753" s="4">
        <v>158696</v>
      </c>
      <c r="K753" s="4">
        <v>2968</v>
      </c>
      <c r="L753" s="4">
        <v>76</v>
      </c>
      <c r="M753" s="5">
        <v>0.26519999999999999</v>
      </c>
      <c r="N753" s="5">
        <v>0.35830000000000001</v>
      </c>
      <c r="O753" s="5">
        <v>0.31340000000000001</v>
      </c>
      <c r="P753" s="5">
        <v>0.93689999999999996</v>
      </c>
      <c r="Q753" s="6">
        <v>4.41</v>
      </c>
      <c r="R753" t="s">
        <v>94</v>
      </c>
      <c r="S753" t="s">
        <v>81</v>
      </c>
    </row>
    <row r="754" spans="1:19">
      <c r="A754" t="s">
        <v>851</v>
      </c>
      <c r="B754" s="3">
        <v>46121</v>
      </c>
      <c r="C754" t="s">
        <v>255</v>
      </c>
      <c r="D754" t="s">
        <v>79</v>
      </c>
      <c r="E754" s="4">
        <v>49</v>
      </c>
      <c r="F754" s="4">
        <v>48</v>
      </c>
      <c r="G754" s="4">
        <v>1</v>
      </c>
      <c r="H754" s="4">
        <v>78537</v>
      </c>
      <c r="I754" s="4">
        <v>32295</v>
      </c>
      <c r="J754" s="4">
        <v>110832</v>
      </c>
      <c r="K754" s="4">
        <v>1204</v>
      </c>
      <c r="L754" s="4">
        <v>4</v>
      </c>
      <c r="M754" s="5">
        <v>1.1299999999999999E-2</v>
      </c>
      <c r="N754" s="5">
        <v>1.7299999999999999E-2</v>
      </c>
      <c r="O754" s="5">
        <v>2.75E-2</v>
      </c>
      <c r="P754" s="5">
        <v>5.6099999999999997E-2</v>
      </c>
      <c r="Q754" s="6">
        <v>4.76</v>
      </c>
      <c r="R754" t="s">
        <v>278</v>
      </c>
      <c r="S754" t="s">
        <v>269</v>
      </c>
    </row>
    <row r="755" spans="1:19">
      <c r="A755" t="s">
        <v>852</v>
      </c>
      <c r="B755" s="3">
        <v>46121</v>
      </c>
      <c r="C755" t="s">
        <v>255</v>
      </c>
      <c r="D755" t="s">
        <v>90</v>
      </c>
      <c r="E755" s="4">
        <v>29</v>
      </c>
      <c r="F755" s="4">
        <v>28</v>
      </c>
      <c r="G755" s="4">
        <v>1</v>
      </c>
      <c r="H755" s="4">
        <v>39165</v>
      </c>
      <c r="I755" s="4">
        <v>22990</v>
      </c>
      <c r="J755" s="4">
        <v>62155</v>
      </c>
      <c r="K755" s="4">
        <v>3187</v>
      </c>
      <c r="L755" s="4">
        <v>3</v>
      </c>
      <c r="M755" s="5">
        <v>1.15E-2</v>
      </c>
      <c r="N755" s="5">
        <v>0.10970000000000001</v>
      </c>
      <c r="O755" s="5">
        <v>0.23449999999999999</v>
      </c>
      <c r="P755" s="5">
        <v>0.35570000000000002</v>
      </c>
      <c r="Q755" s="6">
        <v>4.4400000000000004</v>
      </c>
      <c r="R755" t="s">
        <v>278</v>
      </c>
      <c r="S755" t="s">
        <v>81</v>
      </c>
    </row>
    <row r="756" spans="1:19">
      <c r="A756" t="s">
        <v>853</v>
      </c>
      <c r="B756" s="3">
        <v>46121</v>
      </c>
      <c r="C756" t="s">
        <v>362</v>
      </c>
      <c r="D756" t="s">
        <v>79</v>
      </c>
      <c r="E756" s="4">
        <v>66</v>
      </c>
      <c r="F756" s="4">
        <v>63</v>
      </c>
      <c r="G756" s="4">
        <v>3</v>
      </c>
      <c r="H756" s="4">
        <v>113225</v>
      </c>
      <c r="I756" s="4">
        <v>38163</v>
      </c>
      <c r="J756" s="4">
        <v>151388</v>
      </c>
      <c r="K756" s="4">
        <v>1239</v>
      </c>
      <c r="L756" s="4">
        <v>12</v>
      </c>
      <c r="M756" s="5">
        <v>3.7499999999999999E-2</v>
      </c>
      <c r="N756" s="5">
        <v>2.4899999999999999E-2</v>
      </c>
      <c r="O756" s="5">
        <v>3.2399999999999998E-2</v>
      </c>
      <c r="P756" s="5">
        <v>9.4799999999999995E-2</v>
      </c>
      <c r="Q756" s="6">
        <v>4.55</v>
      </c>
      <c r="R756" t="s">
        <v>96</v>
      </c>
      <c r="S756" t="s">
        <v>81</v>
      </c>
    </row>
    <row r="757" spans="1:19">
      <c r="A757" t="s">
        <v>854</v>
      </c>
      <c r="B757" s="3">
        <v>46121</v>
      </c>
      <c r="C757" t="s">
        <v>484</v>
      </c>
      <c r="D757" t="s">
        <v>92</v>
      </c>
      <c r="E757" s="4">
        <v>106</v>
      </c>
      <c r="F757" s="4">
        <v>100</v>
      </c>
      <c r="G757" s="4">
        <v>6</v>
      </c>
      <c r="H757" s="4">
        <v>69644</v>
      </c>
      <c r="I757" s="4">
        <v>20198</v>
      </c>
      <c r="J757" s="4">
        <v>89842</v>
      </c>
      <c r="K757" s="4">
        <v>733</v>
      </c>
      <c r="L757" s="4">
        <v>20</v>
      </c>
      <c r="M757" s="5">
        <v>8.8400000000000006E-2</v>
      </c>
      <c r="N757" s="5">
        <v>8.3999999999999995E-3</v>
      </c>
      <c r="O757" s="5">
        <v>9.7000000000000003E-3</v>
      </c>
      <c r="P757" s="5">
        <v>0.1065</v>
      </c>
      <c r="Q757" s="6">
        <v>4.45</v>
      </c>
      <c r="R757" t="s">
        <v>112</v>
      </c>
      <c r="S757" t="s">
        <v>81</v>
      </c>
    </row>
    <row r="758" spans="1:19">
      <c r="A758" t="s">
        <v>855</v>
      </c>
      <c r="B758" s="3">
        <v>46122</v>
      </c>
      <c r="C758" t="s">
        <v>78</v>
      </c>
      <c r="D758" t="s">
        <v>79</v>
      </c>
      <c r="E758" s="4">
        <v>164</v>
      </c>
      <c r="F758" s="4">
        <v>161</v>
      </c>
      <c r="G758" s="4">
        <v>3</v>
      </c>
      <c r="H758" s="4">
        <v>111804</v>
      </c>
      <c r="I758" s="4">
        <v>31234</v>
      </c>
      <c r="J758" s="4">
        <v>143038</v>
      </c>
      <c r="K758" s="4">
        <v>941</v>
      </c>
      <c r="L758" s="4">
        <v>53</v>
      </c>
      <c r="M758" s="5">
        <v>0.13089999999999999</v>
      </c>
      <c r="N758" s="5">
        <v>2.46E-2</v>
      </c>
      <c r="O758" s="5">
        <v>2.6499999999999999E-2</v>
      </c>
      <c r="P758" s="5">
        <v>0.182</v>
      </c>
      <c r="Q758" s="6">
        <v>4.54</v>
      </c>
      <c r="R758" t="s">
        <v>94</v>
      </c>
      <c r="S758" t="s">
        <v>81</v>
      </c>
    </row>
    <row r="759" spans="1:19">
      <c r="A759" t="s">
        <v>856</v>
      </c>
      <c r="B759" s="3">
        <v>46122</v>
      </c>
      <c r="C759" t="s">
        <v>83</v>
      </c>
      <c r="D759" t="s">
        <v>79</v>
      </c>
      <c r="E759" s="4">
        <v>335</v>
      </c>
      <c r="F759" s="4">
        <v>324</v>
      </c>
      <c r="G759" s="4">
        <v>11</v>
      </c>
      <c r="H759" s="4">
        <v>292187</v>
      </c>
      <c r="I759" s="4">
        <v>90286</v>
      </c>
      <c r="J759" s="4">
        <v>382473</v>
      </c>
      <c r="K759" s="4">
        <v>1253</v>
      </c>
      <c r="L759" s="4">
        <v>74</v>
      </c>
      <c r="M759" s="5">
        <v>0.161</v>
      </c>
      <c r="N759" s="5">
        <v>6.4299999999999996E-2</v>
      </c>
      <c r="O759" s="5">
        <v>7.6700000000000004E-2</v>
      </c>
      <c r="P759" s="5">
        <v>0.30199999999999999</v>
      </c>
      <c r="Q759" s="6">
        <v>4.6900000000000004</v>
      </c>
      <c r="R759" t="s">
        <v>94</v>
      </c>
      <c r="S759" t="s">
        <v>85</v>
      </c>
    </row>
    <row r="760" spans="1:19">
      <c r="A760" t="s">
        <v>857</v>
      </c>
      <c r="B760" s="3">
        <v>46122</v>
      </c>
      <c r="C760" t="s">
        <v>87</v>
      </c>
      <c r="D760" t="s">
        <v>88</v>
      </c>
      <c r="E760" s="4">
        <v>90</v>
      </c>
      <c r="F760" s="4">
        <v>88</v>
      </c>
      <c r="G760" s="4">
        <v>2</v>
      </c>
      <c r="H760" s="4">
        <v>222225</v>
      </c>
      <c r="I760" s="4">
        <v>62742</v>
      </c>
      <c r="J760" s="4">
        <v>284967</v>
      </c>
      <c r="K760" s="4">
        <v>2691</v>
      </c>
      <c r="L760" s="4">
        <v>9</v>
      </c>
      <c r="M760" s="5">
        <v>2.3400000000000001E-2</v>
      </c>
      <c r="N760" s="5">
        <v>0.5333</v>
      </c>
      <c r="O760" s="5">
        <v>0.59599999999999997</v>
      </c>
      <c r="P760" s="5">
        <v>1.1527000000000001</v>
      </c>
      <c r="Q760" s="6">
        <v>4.74</v>
      </c>
      <c r="R760" t="s">
        <v>96</v>
      </c>
      <c r="S760" t="s">
        <v>81</v>
      </c>
    </row>
    <row r="761" spans="1:19">
      <c r="A761" t="s">
        <v>858</v>
      </c>
      <c r="B761" s="3">
        <v>46122</v>
      </c>
      <c r="C761" t="s">
        <v>137</v>
      </c>
      <c r="D761" t="s">
        <v>79</v>
      </c>
      <c r="E761" s="4">
        <v>107</v>
      </c>
      <c r="F761" s="4">
        <v>102</v>
      </c>
      <c r="G761" s="4">
        <v>5</v>
      </c>
      <c r="H761" s="4">
        <v>130780</v>
      </c>
      <c r="I761" s="4">
        <v>28785</v>
      </c>
      <c r="J761" s="4">
        <v>159565</v>
      </c>
      <c r="K761" s="4">
        <v>1311</v>
      </c>
      <c r="L761" s="4">
        <v>47</v>
      </c>
      <c r="M761" s="5">
        <v>0.13339999999999999</v>
      </c>
      <c r="N761" s="5">
        <v>2.8799999999999999E-2</v>
      </c>
      <c r="O761" s="5">
        <v>2.4500000000000001E-2</v>
      </c>
      <c r="P761" s="5">
        <v>0.1867</v>
      </c>
      <c r="Q761" s="6">
        <v>4.5999999999999996</v>
      </c>
      <c r="R761" t="s">
        <v>96</v>
      </c>
      <c r="S761" t="s">
        <v>85</v>
      </c>
    </row>
    <row r="762" spans="1:19">
      <c r="A762" t="s">
        <v>859</v>
      </c>
      <c r="B762" s="3">
        <v>46122</v>
      </c>
      <c r="C762" t="s">
        <v>177</v>
      </c>
      <c r="D762" t="s">
        <v>79</v>
      </c>
      <c r="E762" s="4">
        <v>170</v>
      </c>
      <c r="F762" s="4">
        <v>163</v>
      </c>
      <c r="G762" s="4">
        <v>7</v>
      </c>
      <c r="H762" s="4">
        <v>149845</v>
      </c>
      <c r="I762" s="4">
        <v>36758</v>
      </c>
      <c r="J762" s="4">
        <v>186603</v>
      </c>
      <c r="K762" s="4">
        <v>1316</v>
      </c>
      <c r="L762" s="4">
        <v>95</v>
      </c>
      <c r="M762" s="5">
        <v>0.40689999999999998</v>
      </c>
      <c r="N762" s="5">
        <v>3.3000000000000002E-2</v>
      </c>
      <c r="O762" s="5">
        <v>3.1199999999999999E-2</v>
      </c>
      <c r="P762" s="5">
        <v>0.47110000000000002</v>
      </c>
      <c r="Q762" s="6">
        <v>4.5599999999999996</v>
      </c>
      <c r="R762" t="s">
        <v>112</v>
      </c>
      <c r="S762" t="s">
        <v>81</v>
      </c>
    </row>
    <row r="763" spans="1:19">
      <c r="A763" t="s">
        <v>860</v>
      </c>
      <c r="B763" s="3">
        <v>46122</v>
      </c>
      <c r="C763" t="s">
        <v>255</v>
      </c>
      <c r="D763" t="s">
        <v>90</v>
      </c>
      <c r="E763" s="4">
        <v>72</v>
      </c>
      <c r="F763" s="4">
        <v>68</v>
      </c>
      <c r="G763" s="4">
        <v>4</v>
      </c>
      <c r="H763" s="4">
        <v>111382</v>
      </c>
      <c r="I763" s="4">
        <v>49891</v>
      </c>
      <c r="J763" s="4">
        <v>161273</v>
      </c>
      <c r="K763" s="4">
        <v>3109</v>
      </c>
      <c r="L763" s="4">
        <v>7</v>
      </c>
      <c r="M763" s="5">
        <v>1.9199999999999998E-2</v>
      </c>
      <c r="N763" s="5">
        <v>0.31190000000000001</v>
      </c>
      <c r="O763" s="5">
        <v>0.50890000000000002</v>
      </c>
      <c r="P763" s="5">
        <v>0.84</v>
      </c>
      <c r="Q763" s="6">
        <v>4.5599999999999996</v>
      </c>
      <c r="R763" t="s">
        <v>278</v>
      </c>
      <c r="S763" t="s">
        <v>81</v>
      </c>
    </row>
    <row r="764" spans="1:19">
      <c r="A764" t="s">
        <v>861</v>
      </c>
      <c r="B764" s="3">
        <v>46122</v>
      </c>
      <c r="C764" t="s">
        <v>362</v>
      </c>
      <c r="D764" t="s">
        <v>88</v>
      </c>
      <c r="E764" s="4">
        <v>83</v>
      </c>
      <c r="F764" s="4">
        <v>79</v>
      </c>
      <c r="G764" s="4">
        <v>4</v>
      </c>
      <c r="H764" s="4">
        <v>132585</v>
      </c>
      <c r="I764" s="4">
        <v>49018</v>
      </c>
      <c r="J764" s="4">
        <v>181603</v>
      </c>
      <c r="K764" s="4">
        <v>2482</v>
      </c>
      <c r="L764" s="4">
        <v>15</v>
      </c>
      <c r="M764" s="5">
        <v>5.3600000000000002E-2</v>
      </c>
      <c r="N764" s="5">
        <v>0.31819999999999998</v>
      </c>
      <c r="O764" s="5">
        <v>0.4657</v>
      </c>
      <c r="P764" s="5">
        <v>0.83750000000000002</v>
      </c>
      <c r="Q764" s="6">
        <v>4.45</v>
      </c>
      <c r="R764" t="s">
        <v>84</v>
      </c>
      <c r="S764" t="s">
        <v>81</v>
      </c>
    </row>
    <row r="765" spans="1:19">
      <c r="A765" t="s">
        <v>862</v>
      </c>
      <c r="B765" s="3">
        <v>46122</v>
      </c>
      <c r="C765" t="s">
        <v>484</v>
      </c>
      <c r="D765" t="s">
        <v>92</v>
      </c>
      <c r="E765" s="4">
        <v>100</v>
      </c>
      <c r="F765" s="4">
        <v>98</v>
      </c>
      <c r="G765" s="4">
        <v>2</v>
      </c>
      <c r="H765" s="4">
        <v>67578</v>
      </c>
      <c r="I765" s="4">
        <v>20465</v>
      </c>
      <c r="J765" s="4">
        <v>88043</v>
      </c>
      <c r="K765" s="4">
        <v>823</v>
      </c>
      <c r="L765" s="4">
        <v>13</v>
      </c>
      <c r="M765" s="5">
        <v>5.0299999999999997E-2</v>
      </c>
      <c r="N765" s="5">
        <v>8.0999999999999996E-3</v>
      </c>
      <c r="O765" s="5">
        <v>9.7999999999999997E-3</v>
      </c>
      <c r="P765" s="5">
        <v>6.8199999999999997E-2</v>
      </c>
      <c r="Q765" s="6">
        <v>4.6399999999999997</v>
      </c>
      <c r="R765" t="s">
        <v>96</v>
      </c>
      <c r="S765" t="s">
        <v>269</v>
      </c>
    </row>
    <row r="766" spans="1:19">
      <c r="A766" t="s">
        <v>863</v>
      </c>
      <c r="B766" s="3">
        <v>46123</v>
      </c>
      <c r="C766" t="s">
        <v>78</v>
      </c>
      <c r="D766" t="s">
        <v>92</v>
      </c>
      <c r="E766" s="4">
        <v>62</v>
      </c>
      <c r="F766" s="4">
        <v>59</v>
      </c>
      <c r="G766" s="4">
        <v>3</v>
      </c>
      <c r="H766" s="4">
        <v>44628</v>
      </c>
      <c r="I766" s="4">
        <v>12623</v>
      </c>
      <c r="J766" s="4">
        <v>57251</v>
      </c>
      <c r="K766" s="4">
        <v>889</v>
      </c>
      <c r="L766" s="4">
        <v>25</v>
      </c>
      <c r="M766" s="5">
        <v>8.2100000000000006E-2</v>
      </c>
      <c r="N766" s="5">
        <v>5.4000000000000003E-3</v>
      </c>
      <c r="O766" s="5">
        <v>6.1000000000000004E-3</v>
      </c>
      <c r="P766" s="5">
        <v>9.3600000000000003E-2</v>
      </c>
      <c r="Q766" s="6">
        <v>4.4800000000000004</v>
      </c>
      <c r="R766" t="s">
        <v>94</v>
      </c>
      <c r="S766" t="s">
        <v>81</v>
      </c>
    </row>
    <row r="767" spans="1:19">
      <c r="A767" t="s">
        <v>864</v>
      </c>
      <c r="B767" s="3">
        <v>46123</v>
      </c>
      <c r="C767" t="s">
        <v>83</v>
      </c>
      <c r="D767" t="s">
        <v>92</v>
      </c>
      <c r="E767" s="4">
        <v>88</v>
      </c>
      <c r="F767" s="4">
        <v>85</v>
      </c>
      <c r="G767" s="4">
        <v>3</v>
      </c>
      <c r="H767" s="4">
        <v>73842</v>
      </c>
      <c r="I767" s="4">
        <v>22834</v>
      </c>
      <c r="J767" s="4">
        <v>96676</v>
      </c>
      <c r="K767" s="4">
        <v>698</v>
      </c>
      <c r="L767" s="4">
        <v>27</v>
      </c>
      <c r="M767" s="5">
        <v>6.5699999999999995E-2</v>
      </c>
      <c r="N767" s="5">
        <v>8.8999999999999999E-3</v>
      </c>
      <c r="O767" s="5">
        <v>1.0999999999999999E-2</v>
      </c>
      <c r="P767" s="5">
        <v>8.5599999999999996E-2</v>
      </c>
      <c r="Q767" s="6">
        <v>4.72</v>
      </c>
      <c r="R767" t="s">
        <v>94</v>
      </c>
      <c r="S767" t="s">
        <v>85</v>
      </c>
    </row>
    <row r="768" spans="1:19">
      <c r="A768" t="s">
        <v>865</v>
      </c>
      <c r="B768" s="3">
        <v>46123</v>
      </c>
      <c r="C768" t="s">
        <v>87</v>
      </c>
      <c r="D768" t="s">
        <v>90</v>
      </c>
      <c r="E768" s="4">
        <v>29</v>
      </c>
      <c r="F768" s="4">
        <v>27</v>
      </c>
      <c r="G768" s="4">
        <v>2</v>
      </c>
      <c r="H768" s="4">
        <v>77853</v>
      </c>
      <c r="I768" s="4">
        <v>19410</v>
      </c>
      <c r="J768" s="4">
        <v>97263</v>
      </c>
      <c r="K768" s="4">
        <v>3398</v>
      </c>
      <c r="L768" s="4">
        <v>4</v>
      </c>
      <c r="M768" s="5">
        <v>1.6E-2</v>
      </c>
      <c r="N768" s="5">
        <v>0.218</v>
      </c>
      <c r="O768" s="5">
        <v>0.19800000000000001</v>
      </c>
      <c r="P768" s="5">
        <v>0.432</v>
      </c>
      <c r="Q768" s="6">
        <v>4.18</v>
      </c>
      <c r="R768" t="s">
        <v>94</v>
      </c>
      <c r="S768" t="s">
        <v>81</v>
      </c>
    </row>
    <row r="769" spans="1:19">
      <c r="A769" t="s">
        <v>866</v>
      </c>
      <c r="B769" s="3">
        <v>46123</v>
      </c>
      <c r="C769" t="s">
        <v>137</v>
      </c>
      <c r="D769" t="s">
        <v>92</v>
      </c>
      <c r="E769" s="4">
        <v>18</v>
      </c>
      <c r="F769" s="4">
        <v>18</v>
      </c>
      <c r="G769" s="4">
        <v>0</v>
      </c>
      <c r="H769" s="4">
        <v>22342</v>
      </c>
      <c r="I769" s="4">
        <v>5418</v>
      </c>
      <c r="J769" s="4">
        <v>27760</v>
      </c>
      <c r="K769" s="4">
        <v>830</v>
      </c>
      <c r="L769" s="4">
        <v>5</v>
      </c>
      <c r="M769" s="5">
        <v>2.1999999999999999E-2</v>
      </c>
      <c r="N769" s="5">
        <v>2.7000000000000001E-3</v>
      </c>
      <c r="O769" s="5">
        <v>2.5999999999999999E-3</v>
      </c>
      <c r="P769" s="5">
        <v>2.7300000000000001E-2</v>
      </c>
      <c r="Q769" s="6">
        <v>4.8099999999999996</v>
      </c>
      <c r="R769" t="s">
        <v>84</v>
      </c>
      <c r="S769" t="s">
        <v>81</v>
      </c>
    </row>
    <row r="770" spans="1:19">
      <c r="A770" t="s">
        <v>867</v>
      </c>
      <c r="B770" s="3">
        <v>46123</v>
      </c>
      <c r="C770" t="s">
        <v>137</v>
      </c>
      <c r="D770" t="s">
        <v>79</v>
      </c>
      <c r="E770" s="4">
        <v>12</v>
      </c>
      <c r="F770" s="4">
        <v>12</v>
      </c>
      <c r="G770" s="4">
        <v>0</v>
      </c>
      <c r="H770" s="4">
        <v>12334</v>
      </c>
      <c r="I770" s="4">
        <v>3269</v>
      </c>
      <c r="J770" s="4">
        <v>15603</v>
      </c>
      <c r="K770" s="4">
        <v>908</v>
      </c>
      <c r="L770" s="4">
        <v>4</v>
      </c>
      <c r="M770" s="5">
        <v>9.7999999999999997E-3</v>
      </c>
      <c r="N770" s="5">
        <v>2.7000000000000001E-3</v>
      </c>
      <c r="O770" s="5">
        <v>2.8E-3</v>
      </c>
      <c r="P770" s="5">
        <v>1.5299999999999999E-2</v>
      </c>
      <c r="Q770" s="6">
        <v>4.8600000000000003</v>
      </c>
      <c r="R770" t="s">
        <v>94</v>
      </c>
      <c r="S770" t="s">
        <v>81</v>
      </c>
    </row>
    <row r="771" spans="1:19">
      <c r="A771" t="s">
        <v>868</v>
      </c>
      <c r="B771" s="3">
        <v>46123</v>
      </c>
      <c r="C771" t="s">
        <v>177</v>
      </c>
      <c r="D771" t="s">
        <v>92</v>
      </c>
      <c r="E771" s="4">
        <v>38</v>
      </c>
      <c r="F771" s="4">
        <v>37</v>
      </c>
      <c r="G771" s="4">
        <v>1</v>
      </c>
      <c r="H771" s="4">
        <v>37110</v>
      </c>
      <c r="I771" s="4">
        <v>9698</v>
      </c>
      <c r="J771" s="4">
        <v>46808</v>
      </c>
      <c r="K771" s="4">
        <v>927</v>
      </c>
      <c r="L771" s="4">
        <v>19</v>
      </c>
      <c r="M771" s="5">
        <v>5.7000000000000002E-2</v>
      </c>
      <c r="N771" s="5">
        <v>4.4999999999999997E-3</v>
      </c>
      <c r="O771" s="5">
        <v>4.7000000000000002E-3</v>
      </c>
      <c r="P771" s="5">
        <v>6.6199999999999995E-2</v>
      </c>
      <c r="Q771" s="6">
        <v>4.45</v>
      </c>
      <c r="R771" t="s">
        <v>112</v>
      </c>
      <c r="S771" t="s">
        <v>85</v>
      </c>
    </row>
    <row r="772" spans="1:19">
      <c r="A772" t="s">
        <v>869</v>
      </c>
      <c r="B772" s="3">
        <v>46123</v>
      </c>
      <c r="C772" t="s">
        <v>255</v>
      </c>
      <c r="D772" t="s">
        <v>90</v>
      </c>
      <c r="E772" s="4">
        <v>18</v>
      </c>
      <c r="F772" s="4">
        <v>17</v>
      </c>
      <c r="G772" s="4">
        <v>1</v>
      </c>
      <c r="H772" s="4">
        <v>25442</v>
      </c>
      <c r="I772" s="4">
        <v>13120</v>
      </c>
      <c r="J772" s="4">
        <v>38562</v>
      </c>
      <c r="K772" s="4">
        <v>4028</v>
      </c>
      <c r="L772" s="4">
        <v>2</v>
      </c>
      <c r="M772" s="5">
        <v>6.1000000000000004E-3</v>
      </c>
      <c r="N772" s="5">
        <v>7.1199999999999999E-2</v>
      </c>
      <c r="O772" s="5">
        <v>0.1338</v>
      </c>
      <c r="P772" s="5">
        <v>0.21110000000000001</v>
      </c>
      <c r="Q772" s="6">
        <v>4.18</v>
      </c>
      <c r="R772" t="s">
        <v>278</v>
      </c>
      <c r="S772" t="s">
        <v>81</v>
      </c>
    </row>
    <row r="773" spans="1:19">
      <c r="A773" t="s">
        <v>870</v>
      </c>
      <c r="B773" s="3">
        <v>46123</v>
      </c>
      <c r="C773" t="s">
        <v>362</v>
      </c>
      <c r="D773" t="s">
        <v>100</v>
      </c>
      <c r="E773" s="4">
        <v>20</v>
      </c>
      <c r="F773" s="4">
        <v>20</v>
      </c>
      <c r="G773" s="4">
        <v>0</v>
      </c>
      <c r="H773" s="4">
        <v>38658</v>
      </c>
      <c r="I773" s="4">
        <v>12596</v>
      </c>
      <c r="J773" s="4">
        <v>51254</v>
      </c>
      <c r="K773" s="4">
        <v>4536</v>
      </c>
      <c r="L773" s="4">
        <v>4</v>
      </c>
      <c r="M773" s="5">
        <v>9.4999999999999998E-3</v>
      </c>
      <c r="N773" s="5">
        <v>0.1237</v>
      </c>
      <c r="O773" s="5">
        <v>0.16120000000000001</v>
      </c>
      <c r="P773" s="5">
        <v>0.2944</v>
      </c>
      <c r="Q773" s="6">
        <v>4.38</v>
      </c>
      <c r="R773" t="s">
        <v>96</v>
      </c>
      <c r="S773" t="s">
        <v>81</v>
      </c>
    </row>
    <row r="774" spans="1:19">
      <c r="A774" t="s">
        <v>871</v>
      </c>
      <c r="B774" s="3">
        <v>46123</v>
      </c>
      <c r="C774" t="s">
        <v>484</v>
      </c>
      <c r="D774" t="s">
        <v>79</v>
      </c>
      <c r="E774" s="4">
        <v>29</v>
      </c>
      <c r="F774" s="4">
        <v>28</v>
      </c>
      <c r="G774" s="4">
        <v>1</v>
      </c>
      <c r="H774" s="4">
        <v>24713</v>
      </c>
      <c r="I774" s="4">
        <v>5457</v>
      </c>
      <c r="J774" s="4">
        <v>30170</v>
      </c>
      <c r="K774" s="4">
        <v>992</v>
      </c>
      <c r="L774" s="4">
        <v>5</v>
      </c>
      <c r="M774" s="5">
        <v>1.77E-2</v>
      </c>
      <c r="N774" s="5">
        <v>5.4000000000000003E-3</v>
      </c>
      <c r="O774" s="5">
        <v>4.5999999999999999E-3</v>
      </c>
      <c r="P774" s="5">
        <v>2.7699999999999999E-2</v>
      </c>
      <c r="Q774" s="6">
        <v>4.4400000000000004</v>
      </c>
      <c r="R774" t="s">
        <v>94</v>
      </c>
      <c r="S774" t="s">
        <v>85</v>
      </c>
    </row>
    <row r="775" spans="1:19">
      <c r="A775" t="s">
        <v>872</v>
      </c>
      <c r="B775" s="3">
        <v>46124</v>
      </c>
      <c r="C775" t="s">
        <v>78</v>
      </c>
      <c r="D775" t="s">
        <v>92</v>
      </c>
      <c r="E775" s="4">
        <v>49</v>
      </c>
      <c r="F775" s="4">
        <v>47</v>
      </c>
      <c r="G775" s="4">
        <v>2</v>
      </c>
      <c r="H775" s="4">
        <v>31113</v>
      </c>
      <c r="I775" s="4">
        <v>7158</v>
      </c>
      <c r="J775" s="4">
        <v>38271</v>
      </c>
      <c r="K775" s="4">
        <v>807</v>
      </c>
      <c r="L775" s="4">
        <v>22</v>
      </c>
      <c r="M775" s="5">
        <v>8.4500000000000006E-2</v>
      </c>
      <c r="N775" s="5">
        <v>3.7000000000000002E-3</v>
      </c>
      <c r="O775" s="5">
        <v>3.3999999999999998E-3</v>
      </c>
      <c r="P775" s="5">
        <v>9.1600000000000001E-2</v>
      </c>
      <c r="Q775" s="6">
        <v>4.54</v>
      </c>
      <c r="R775" t="s">
        <v>94</v>
      </c>
      <c r="S775" t="s">
        <v>81</v>
      </c>
    </row>
    <row r="776" spans="1:19">
      <c r="A776" t="s">
        <v>873</v>
      </c>
      <c r="B776" s="3">
        <v>46124</v>
      </c>
      <c r="C776" t="s">
        <v>83</v>
      </c>
      <c r="D776" t="s">
        <v>79</v>
      </c>
      <c r="E776" s="4">
        <v>47</v>
      </c>
      <c r="F776" s="4">
        <v>46</v>
      </c>
      <c r="G776" s="4">
        <v>1</v>
      </c>
      <c r="H776" s="4">
        <v>36825</v>
      </c>
      <c r="I776" s="4">
        <v>9265</v>
      </c>
      <c r="J776" s="4">
        <v>46090</v>
      </c>
      <c r="K776" s="4">
        <v>1355</v>
      </c>
      <c r="L776" s="4">
        <v>10</v>
      </c>
      <c r="M776" s="5">
        <v>2.63E-2</v>
      </c>
      <c r="N776" s="5">
        <v>8.0999999999999996E-3</v>
      </c>
      <c r="O776" s="5">
        <v>7.9000000000000008E-3</v>
      </c>
      <c r="P776" s="5">
        <v>4.2299999999999997E-2</v>
      </c>
      <c r="Q776" s="6">
        <v>4.71</v>
      </c>
      <c r="R776" t="s">
        <v>80</v>
      </c>
      <c r="S776" t="s">
        <v>81</v>
      </c>
    </row>
    <row r="777" spans="1:19">
      <c r="A777" t="s">
        <v>874</v>
      </c>
      <c r="B777" s="3">
        <v>46124</v>
      </c>
      <c r="C777" t="s">
        <v>83</v>
      </c>
      <c r="D777" t="s">
        <v>92</v>
      </c>
      <c r="E777" s="4">
        <v>32</v>
      </c>
      <c r="F777" s="4">
        <v>31</v>
      </c>
      <c r="G777" s="4">
        <v>1</v>
      </c>
      <c r="H777" s="4">
        <v>23986</v>
      </c>
      <c r="I777" s="4">
        <v>6486</v>
      </c>
      <c r="J777" s="4">
        <v>30472</v>
      </c>
      <c r="K777" s="4">
        <v>1017</v>
      </c>
      <c r="L777" s="4">
        <v>10</v>
      </c>
      <c r="M777" s="5">
        <v>2.69E-2</v>
      </c>
      <c r="N777" s="5">
        <v>2.8999999999999998E-3</v>
      </c>
      <c r="O777" s="5">
        <v>3.0999999999999999E-3</v>
      </c>
      <c r="P777" s="5">
        <v>3.2899999999999999E-2</v>
      </c>
      <c r="Q777" s="6">
        <v>4.58</v>
      </c>
      <c r="R777" t="s">
        <v>84</v>
      </c>
      <c r="S777" t="s">
        <v>81</v>
      </c>
    </row>
    <row r="778" spans="1:19">
      <c r="A778" t="s">
        <v>875</v>
      </c>
      <c r="B778" s="3">
        <v>46124</v>
      </c>
      <c r="C778" t="s">
        <v>87</v>
      </c>
      <c r="D778" t="s">
        <v>100</v>
      </c>
      <c r="E778" s="4">
        <v>29</v>
      </c>
      <c r="F778" s="4">
        <v>27</v>
      </c>
      <c r="G778" s="4">
        <v>2</v>
      </c>
      <c r="H778" s="4">
        <v>72659</v>
      </c>
      <c r="I778" s="4">
        <v>18296</v>
      </c>
      <c r="J778" s="4">
        <v>90955</v>
      </c>
      <c r="K778" s="4">
        <v>5125</v>
      </c>
      <c r="L778" s="4">
        <v>3</v>
      </c>
      <c r="M778" s="5">
        <v>1.0500000000000001E-2</v>
      </c>
      <c r="N778" s="5">
        <v>0.23250000000000001</v>
      </c>
      <c r="O778" s="5">
        <v>0.23419999999999999</v>
      </c>
      <c r="P778" s="5">
        <v>0.47720000000000001</v>
      </c>
      <c r="Q778" s="6">
        <v>3.9</v>
      </c>
      <c r="R778" t="s">
        <v>96</v>
      </c>
      <c r="S778" t="s">
        <v>81</v>
      </c>
    </row>
    <row r="779" spans="1:19">
      <c r="A779" t="s">
        <v>876</v>
      </c>
      <c r="B779" s="3">
        <v>46124</v>
      </c>
      <c r="C779" t="s">
        <v>137</v>
      </c>
      <c r="D779" t="s">
        <v>79</v>
      </c>
      <c r="E779" s="4">
        <v>38</v>
      </c>
      <c r="F779" s="4">
        <v>37</v>
      </c>
      <c r="G779" s="4">
        <v>1</v>
      </c>
      <c r="H779" s="4">
        <v>47535</v>
      </c>
      <c r="I779" s="4">
        <v>12394</v>
      </c>
      <c r="J779" s="4">
        <v>59929</v>
      </c>
      <c r="K779" s="4">
        <v>1265</v>
      </c>
      <c r="L779" s="4">
        <v>17</v>
      </c>
      <c r="M779" s="5">
        <v>4.6300000000000001E-2</v>
      </c>
      <c r="N779" s="5">
        <v>1.0500000000000001E-2</v>
      </c>
      <c r="O779" s="5">
        <v>1.0500000000000001E-2</v>
      </c>
      <c r="P779" s="5">
        <v>6.7299999999999999E-2</v>
      </c>
      <c r="Q779" s="6">
        <v>4.55</v>
      </c>
      <c r="R779" t="s">
        <v>94</v>
      </c>
      <c r="S779" t="s">
        <v>85</v>
      </c>
    </row>
    <row r="780" spans="1:19">
      <c r="A780" t="s">
        <v>877</v>
      </c>
      <c r="B780" s="3">
        <v>46124</v>
      </c>
      <c r="C780" t="s">
        <v>177</v>
      </c>
      <c r="D780" t="s">
        <v>92</v>
      </c>
      <c r="E780" s="4">
        <v>40</v>
      </c>
      <c r="F780" s="4">
        <v>40</v>
      </c>
      <c r="G780" s="4">
        <v>0</v>
      </c>
      <c r="H780" s="4">
        <v>35157</v>
      </c>
      <c r="I780" s="4">
        <v>12513</v>
      </c>
      <c r="J780" s="4">
        <v>47670</v>
      </c>
      <c r="K780" s="4">
        <v>732</v>
      </c>
      <c r="L780" s="4">
        <v>19</v>
      </c>
      <c r="M780" s="5">
        <v>8.5199999999999998E-2</v>
      </c>
      <c r="N780" s="5">
        <v>4.1999999999999997E-3</v>
      </c>
      <c r="O780" s="5">
        <v>6.0000000000000001E-3</v>
      </c>
      <c r="P780" s="5">
        <v>9.5399999999999999E-2</v>
      </c>
      <c r="Q780" s="6">
        <v>4.59</v>
      </c>
      <c r="R780" t="s">
        <v>80</v>
      </c>
      <c r="S780" t="s">
        <v>85</v>
      </c>
    </row>
    <row r="781" spans="1:19">
      <c r="A781" t="s">
        <v>878</v>
      </c>
      <c r="B781" s="3">
        <v>46124</v>
      </c>
      <c r="C781" t="s">
        <v>255</v>
      </c>
      <c r="D781" t="s">
        <v>90</v>
      </c>
      <c r="E781" s="4">
        <v>18</v>
      </c>
      <c r="F781" s="4">
        <v>17</v>
      </c>
      <c r="G781" s="4">
        <v>1</v>
      </c>
      <c r="H781" s="4">
        <v>22529</v>
      </c>
      <c r="I781" s="4">
        <v>13931</v>
      </c>
      <c r="J781" s="4">
        <v>36460</v>
      </c>
      <c r="K781" s="4">
        <v>4027</v>
      </c>
      <c r="L781" s="4">
        <v>1</v>
      </c>
      <c r="M781" s="5">
        <v>2E-3</v>
      </c>
      <c r="N781" s="5">
        <v>6.3100000000000003E-2</v>
      </c>
      <c r="O781" s="5">
        <v>0.1421</v>
      </c>
      <c r="P781" s="5">
        <v>0.2072</v>
      </c>
      <c r="Q781" s="6">
        <v>4.25</v>
      </c>
      <c r="R781" t="s">
        <v>96</v>
      </c>
      <c r="S781" t="s">
        <v>81</v>
      </c>
    </row>
    <row r="782" spans="1:19">
      <c r="A782" t="s">
        <v>879</v>
      </c>
      <c r="B782" s="3">
        <v>46124</v>
      </c>
      <c r="C782" t="s">
        <v>362</v>
      </c>
      <c r="D782" t="s">
        <v>100</v>
      </c>
      <c r="E782" s="4">
        <v>27</v>
      </c>
      <c r="F782" s="4">
        <v>27</v>
      </c>
      <c r="G782" s="4">
        <v>0</v>
      </c>
      <c r="H782" s="4">
        <v>60040</v>
      </c>
      <c r="I782" s="4">
        <v>14255</v>
      </c>
      <c r="J782" s="4">
        <v>74295</v>
      </c>
      <c r="K782" s="4">
        <v>4166</v>
      </c>
      <c r="L782" s="4">
        <v>6</v>
      </c>
      <c r="M782" s="5">
        <v>1.54E-2</v>
      </c>
      <c r="N782" s="5">
        <v>0.19209999999999999</v>
      </c>
      <c r="O782" s="5">
        <v>0.1825</v>
      </c>
      <c r="P782" s="5">
        <v>0.39</v>
      </c>
      <c r="Q782" s="6">
        <v>4.58</v>
      </c>
      <c r="R782" t="s">
        <v>84</v>
      </c>
      <c r="S782" t="s">
        <v>81</v>
      </c>
    </row>
    <row r="783" spans="1:19">
      <c r="A783" t="s">
        <v>880</v>
      </c>
      <c r="B783" s="3">
        <v>46124</v>
      </c>
      <c r="C783" t="s">
        <v>484</v>
      </c>
      <c r="D783" t="s">
        <v>79</v>
      </c>
      <c r="E783" s="4">
        <v>32</v>
      </c>
      <c r="F783" s="4">
        <v>31</v>
      </c>
      <c r="G783" s="4">
        <v>1</v>
      </c>
      <c r="H783" s="4">
        <v>21119</v>
      </c>
      <c r="I783" s="4">
        <v>6720</v>
      </c>
      <c r="J783" s="4">
        <v>27839</v>
      </c>
      <c r="K783" s="4">
        <v>1360</v>
      </c>
      <c r="L783" s="4">
        <v>5</v>
      </c>
      <c r="M783" s="5">
        <v>2.0799999999999999E-2</v>
      </c>
      <c r="N783" s="5">
        <v>4.5999999999999999E-3</v>
      </c>
      <c r="O783" s="5">
        <v>5.7000000000000002E-3</v>
      </c>
      <c r="P783" s="5">
        <v>3.1099999999999999E-2</v>
      </c>
      <c r="Q783" s="6">
        <v>4.43</v>
      </c>
      <c r="R783" t="s">
        <v>112</v>
      </c>
      <c r="S783" t="s">
        <v>81</v>
      </c>
    </row>
    <row r="784" spans="1:19">
      <c r="A784" t="s">
        <v>881</v>
      </c>
      <c r="B784" s="3">
        <v>46125</v>
      </c>
      <c r="C784" t="s">
        <v>78</v>
      </c>
      <c r="D784" t="s">
        <v>79</v>
      </c>
      <c r="E784" s="4">
        <v>221</v>
      </c>
      <c r="F784" s="4">
        <v>209</v>
      </c>
      <c r="G784" s="4">
        <v>12</v>
      </c>
      <c r="H784" s="4">
        <v>154838</v>
      </c>
      <c r="I784" s="4">
        <v>35222</v>
      </c>
      <c r="J784" s="4">
        <v>190060</v>
      </c>
      <c r="K784" s="4">
        <v>936</v>
      </c>
      <c r="L784" s="4">
        <v>77</v>
      </c>
      <c r="M784" s="5">
        <v>0.22159999999999999</v>
      </c>
      <c r="N784" s="5">
        <v>3.4099999999999998E-2</v>
      </c>
      <c r="O784" s="5">
        <v>2.9899999999999999E-2</v>
      </c>
      <c r="P784" s="5">
        <v>0.28560000000000002</v>
      </c>
      <c r="Q784" s="6">
        <v>4.42</v>
      </c>
      <c r="R784" t="s">
        <v>112</v>
      </c>
      <c r="S784" t="s">
        <v>81</v>
      </c>
    </row>
    <row r="785" spans="1:19">
      <c r="A785" t="s">
        <v>882</v>
      </c>
      <c r="B785" s="3">
        <v>46125</v>
      </c>
      <c r="C785" t="s">
        <v>83</v>
      </c>
      <c r="D785" t="s">
        <v>79</v>
      </c>
      <c r="E785" s="4">
        <v>338</v>
      </c>
      <c r="F785" s="4">
        <v>321</v>
      </c>
      <c r="G785" s="4">
        <v>17</v>
      </c>
      <c r="H785" s="4">
        <v>237617</v>
      </c>
      <c r="I785" s="4">
        <v>66512</v>
      </c>
      <c r="J785" s="4">
        <v>304129</v>
      </c>
      <c r="K785" s="4">
        <v>1102</v>
      </c>
      <c r="L785" s="4">
        <v>116</v>
      </c>
      <c r="M785" s="5">
        <v>0.33310000000000001</v>
      </c>
      <c r="N785" s="5">
        <v>5.2299999999999999E-2</v>
      </c>
      <c r="O785" s="5">
        <v>5.6500000000000002E-2</v>
      </c>
      <c r="P785" s="5">
        <v>0.44190000000000002</v>
      </c>
      <c r="Q785" s="6">
        <v>4.4400000000000004</v>
      </c>
      <c r="R785" t="s">
        <v>94</v>
      </c>
      <c r="S785" t="s">
        <v>85</v>
      </c>
    </row>
    <row r="786" spans="1:19">
      <c r="A786" t="s">
        <v>883</v>
      </c>
      <c r="B786" s="3">
        <v>46125</v>
      </c>
      <c r="C786" t="s">
        <v>87</v>
      </c>
      <c r="D786" t="s">
        <v>100</v>
      </c>
      <c r="E786" s="4">
        <v>57</v>
      </c>
      <c r="F786" s="4">
        <v>54</v>
      </c>
      <c r="G786" s="4">
        <v>3</v>
      </c>
      <c r="H786" s="4">
        <v>158731</v>
      </c>
      <c r="I786" s="4">
        <v>34753</v>
      </c>
      <c r="J786" s="4">
        <v>193484</v>
      </c>
      <c r="K786" s="4">
        <v>3821</v>
      </c>
      <c r="L786" s="4">
        <v>8</v>
      </c>
      <c r="M786" s="5">
        <v>1.7500000000000002E-2</v>
      </c>
      <c r="N786" s="5">
        <v>0.50790000000000002</v>
      </c>
      <c r="O786" s="5">
        <v>0.44479999999999997</v>
      </c>
      <c r="P786" s="5">
        <v>0.97019999999999995</v>
      </c>
      <c r="Q786" s="6">
        <v>4.33</v>
      </c>
      <c r="R786" t="s">
        <v>94</v>
      </c>
      <c r="S786" t="s">
        <v>81</v>
      </c>
    </row>
    <row r="787" spans="1:19">
      <c r="A787" t="s">
        <v>884</v>
      </c>
      <c r="B787" s="3">
        <v>46125</v>
      </c>
      <c r="C787" t="s">
        <v>87</v>
      </c>
      <c r="D787" t="s">
        <v>88</v>
      </c>
      <c r="E787" s="4">
        <v>27</v>
      </c>
      <c r="F787" s="4">
        <v>26</v>
      </c>
      <c r="G787" s="4">
        <v>1</v>
      </c>
      <c r="H787" s="4">
        <v>83799</v>
      </c>
      <c r="I787" s="4">
        <v>19528</v>
      </c>
      <c r="J787" s="4">
        <v>103327</v>
      </c>
      <c r="K787" s="4">
        <v>2157</v>
      </c>
      <c r="L787" s="4">
        <v>3</v>
      </c>
      <c r="M787" s="5">
        <v>7.1000000000000004E-3</v>
      </c>
      <c r="N787" s="5">
        <v>0.2011</v>
      </c>
      <c r="O787" s="5">
        <v>0.1855</v>
      </c>
      <c r="P787" s="5">
        <v>0.39369999999999999</v>
      </c>
      <c r="Q787" s="6">
        <v>4.63</v>
      </c>
      <c r="R787" t="s">
        <v>84</v>
      </c>
      <c r="S787" t="s">
        <v>81</v>
      </c>
    </row>
    <row r="788" spans="1:19">
      <c r="A788" t="s">
        <v>885</v>
      </c>
      <c r="B788" s="3">
        <v>46125</v>
      </c>
      <c r="C788" t="s">
        <v>137</v>
      </c>
      <c r="D788" t="s">
        <v>79</v>
      </c>
      <c r="E788" s="4">
        <v>101</v>
      </c>
      <c r="F788" s="4">
        <v>96</v>
      </c>
      <c r="G788" s="4">
        <v>5</v>
      </c>
      <c r="H788" s="4">
        <v>132072</v>
      </c>
      <c r="I788" s="4">
        <v>29777</v>
      </c>
      <c r="J788" s="4">
        <v>161849</v>
      </c>
      <c r="K788" s="4">
        <v>1315</v>
      </c>
      <c r="L788" s="4">
        <v>36</v>
      </c>
      <c r="M788" s="5">
        <v>8.5599999999999996E-2</v>
      </c>
      <c r="N788" s="5">
        <v>2.9100000000000001E-2</v>
      </c>
      <c r="O788" s="5">
        <v>2.53E-2</v>
      </c>
      <c r="P788" s="5">
        <v>0.14000000000000001</v>
      </c>
      <c r="Q788" s="6">
        <v>4.38</v>
      </c>
      <c r="R788" t="s">
        <v>96</v>
      </c>
      <c r="S788" t="s">
        <v>81</v>
      </c>
    </row>
    <row r="789" spans="1:19">
      <c r="A789" t="s">
        <v>886</v>
      </c>
      <c r="B789" s="3">
        <v>46125</v>
      </c>
      <c r="C789" t="s">
        <v>177</v>
      </c>
      <c r="D789" t="s">
        <v>79</v>
      </c>
      <c r="E789" s="4">
        <v>170</v>
      </c>
      <c r="F789" s="4">
        <v>163</v>
      </c>
      <c r="G789" s="4">
        <v>7</v>
      </c>
      <c r="H789" s="4">
        <v>129595</v>
      </c>
      <c r="I789" s="4">
        <v>50719</v>
      </c>
      <c r="J789" s="4">
        <v>180314</v>
      </c>
      <c r="K789" s="4">
        <v>1264</v>
      </c>
      <c r="L789" s="4">
        <v>77</v>
      </c>
      <c r="M789" s="5">
        <v>0.24990000000000001</v>
      </c>
      <c r="N789" s="5">
        <v>2.8500000000000001E-2</v>
      </c>
      <c r="O789" s="5">
        <v>4.3099999999999999E-2</v>
      </c>
      <c r="P789" s="5">
        <v>0.32150000000000001</v>
      </c>
      <c r="Q789" s="6">
        <v>4.67</v>
      </c>
      <c r="R789" t="s">
        <v>80</v>
      </c>
      <c r="S789" t="s">
        <v>81</v>
      </c>
    </row>
    <row r="790" spans="1:19">
      <c r="A790" t="s">
        <v>887</v>
      </c>
      <c r="B790" s="3">
        <v>46125</v>
      </c>
      <c r="C790" t="s">
        <v>255</v>
      </c>
      <c r="D790" t="s">
        <v>90</v>
      </c>
      <c r="E790" s="4">
        <v>75</v>
      </c>
      <c r="F790" s="4">
        <v>73</v>
      </c>
      <c r="G790" s="4">
        <v>2</v>
      </c>
      <c r="H790" s="4">
        <v>124397</v>
      </c>
      <c r="I790" s="4">
        <v>51213</v>
      </c>
      <c r="J790" s="4">
        <v>175610</v>
      </c>
      <c r="K790" s="4">
        <v>3171</v>
      </c>
      <c r="L790" s="4">
        <v>7</v>
      </c>
      <c r="M790" s="5">
        <v>2.35E-2</v>
      </c>
      <c r="N790" s="5">
        <v>0.3483</v>
      </c>
      <c r="O790" s="5">
        <v>0.52239999999999998</v>
      </c>
      <c r="P790" s="5">
        <v>0.89419999999999999</v>
      </c>
      <c r="Q790" s="6">
        <v>4.62</v>
      </c>
      <c r="R790" t="s">
        <v>278</v>
      </c>
      <c r="S790" t="s">
        <v>81</v>
      </c>
    </row>
    <row r="791" spans="1:19">
      <c r="A791" t="s">
        <v>888</v>
      </c>
      <c r="B791" s="3">
        <v>46125</v>
      </c>
      <c r="C791" t="s">
        <v>362</v>
      </c>
      <c r="D791" t="s">
        <v>79</v>
      </c>
      <c r="E791" s="4">
        <v>77</v>
      </c>
      <c r="F791" s="4">
        <v>74</v>
      </c>
      <c r="G791" s="4">
        <v>3</v>
      </c>
      <c r="H791" s="4">
        <v>162289</v>
      </c>
      <c r="I791" s="4">
        <v>41927</v>
      </c>
      <c r="J791" s="4">
        <v>204216</v>
      </c>
      <c r="K791" s="4">
        <v>1359</v>
      </c>
      <c r="L791" s="4">
        <v>15</v>
      </c>
      <c r="M791" s="5">
        <v>5.6300000000000003E-2</v>
      </c>
      <c r="N791" s="5">
        <v>3.5700000000000003E-2</v>
      </c>
      <c r="O791" s="5">
        <v>3.56E-2</v>
      </c>
      <c r="P791" s="5">
        <v>0.12759999999999999</v>
      </c>
      <c r="Q791" s="6">
        <v>4.68</v>
      </c>
      <c r="R791" t="s">
        <v>96</v>
      </c>
      <c r="S791" t="s">
        <v>81</v>
      </c>
    </row>
    <row r="792" spans="1:19">
      <c r="A792" t="s">
        <v>889</v>
      </c>
      <c r="B792" s="3">
        <v>46125</v>
      </c>
      <c r="C792" t="s">
        <v>484</v>
      </c>
      <c r="D792" t="s">
        <v>79</v>
      </c>
      <c r="E792" s="4">
        <v>85</v>
      </c>
      <c r="F792" s="4">
        <v>83</v>
      </c>
      <c r="G792" s="4">
        <v>2</v>
      </c>
      <c r="H792" s="4">
        <v>58386</v>
      </c>
      <c r="I792" s="4">
        <v>20060</v>
      </c>
      <c r="J792" s="4">
        <v>78446</v>
      </c>
      <c r="K792" s="4">
        <v>1002</v>
      </c>
      <c r="L792" s="4">
        <v>15</v>
      </c>
      <c r="M792" s="5">
        <v>5.1299999999999998E-2</v>
      </c>
      <c r="N792" s="5">
        <v>1.2800000000000001E-2</v>
      </c>
      <c r="O792" s="5">
        <v>1.7100000000000001E-2</v>
      </c>
      <c r="P792" s="5">
        <v>8.1199999999999994E-2</v>
      </c>
      <c r="Q792" s="6">
        <v>4.53</v>
      </c>
      <c r="R792" t="s">
        <v>94</v>
      </c>
      <c r="S792" t="s">
        <v>269</v>
      </c>
    </row>
    <row r="793" spans="1:19">
      <c r="A793" t="s">
        <v>890</v>
      </c>
      <c r="B793" s="3">
        <v>46126</v>
      </c>
      <c r="C793" t="s">
        <v>78</v>
      </c>
      <c r="D793" t="s">
        <v>79</v>
      </c>
      <c r="E793" s="4">
        <v>220</v>
      </c>
      <c r="F793" s="4">
        <v>208</v>
      </c>
      <c r="G793" s="4">
        <v>12</v>
      </c>
      <c r="H793" s="4">
        <v>156159</v>
      </c>
      <c r="I793" s="4">
        <v>38220</v>
      </c>
      <c r="J793" s="4">
        <v>194379</v>
      </c>
      <c r="K793" s="4">
        <v>1202</v>
      </c>
      <c r="L793" s="4">
        <v>109</v>
      </c>
      <c r="M793" s="5">
        <v>0.40200000000000002</v>
      </c>
      <c r="N793" s="5">
        <v>3.44E-2</v>
      </c>
      <c r="O793" s="5">
        <v>3.2500000000000001E-2</v>
      </c>
      <c r="P793" s="5">
        <v>0.46889999999999998</v>
      </c>
      <c r="Q793" s="6">
        <v>4.4400000000000004</v>
      </c>
      <c r="R793" t="s">
        <v>112</v>
      </c>
      <c r="S793" t="s">
        <v>81</v>
      </c>
    </row>
    <row r="794" spans="1:19">
      <c r="A794" t="s">
        <v>891</v>
      </c>
      <c r="B794" s="3">
        <v>46126</v>
      </c>
      <c r="C794" t="s">
        <v>83</v>
      </c>
      <c r="D794" t="s">
        <v>79</v>
      </c>
      <c r="E794" s="4">
        <v>332</v>
      </c>
      <c r="F794" s="4">
        <v>315</v>
      </c>
      <c r="G794" s="4">
        <v>17</v>
      </c>
      <c r="H794" s="4">
        <v>233006</v>
      </c>
      <c r="I794" s="4">
        <v>74946</v>
      </c>
      <c r="J794" s="4">
        <v>307952</v>
      </c>
      <c r="K794" s="4">
        <v>1153</v>
      </c>
      <c r="L794" s="4">
        <v>78</v>
      </c>
      <c r="M794" s="5">
        <v>0.26569999999999999</v>
      </c>
      <c r="N794" s="5">
        <v>5.1299999999999998E-2</v>
      </c>
      <c r="O794" s="5">
        <v>6.3700000000000007E-2</v>
      </c>
      <c r="P794" s="5">
        <v>0.38069999999999998</v>
      </c>
      <c r="Q794" s="6">
        <v>4.43</v>
      </c>
      <c r="R794" t="s">
        <v>84</v>
      </c>
      <c r="S794" t="s">
        <v>85</v>
      </c>
    </row>
    <row r="795" spans="1:19">
      <c r="A795" t="s">
        <v>892</v>
      </c>
      <c r="B795" s="3">
        <v>46126</v>
      </c>
      <c r="C795" t="s">
        <v>87</v>
      </c>
      <c r="D795" t="s">
        <v>100</v>
      </c>
      <c r="E795" s="4">
        <v>97</v>
      </c>
      <c r="F795" s="4">
        <v>96</v>
      </c>
      <c r="G795" s="4">
        <v>1</v>
      </c>
      <c r="H795" s="4">
        <v>237307</v>
      </c>
      <c r="I795" s="4">
        <v>50892</v>
      </c>
      <c r="J795" s="4">
        <v>288199</v>
      </c>
      <c r="K795" s="4">
        <v>3473</v>
      </c>
      <c r="L795" s="4">
        <v>14</v>
      </c>
      <c r="M795" s="5">
        <v>2.86E-2</v>
      </c>
      <c r="N795" s="5">
        <v>0.75939999999999996</v>
      </c>
      <c r="O795" s="5">
        <v>0.65139999999999998</v>
      </c>
      <c r="P795" s="5">
        <v>1.4394</v>
      </c>
      <c r="Q795" s="6">
        <v>4.75</v>
      </c>
      <c r="R795" t="s">
        <v>96</v>
      </c>
      <c r="S795" t="s">
        <v>81</v>
      </c>
    </row>
    <row r="796" spans="1:19">
      <c r="A796" t="s">
        <v>893</v>
      </c>
      <c r="B796" s="3">
        <v>46126</v>
      </c>
      <c r="C796" t="s">
        <v>137</v>
      </c>
      <c r="D796" t="s">
        <v>100</v>
      </c>
      <c r="E796" s="4">
        <v>111</v>
      </c>
      <c r="F796" s="4">
        <v>108</v>
      </c>
      <c r="G796" s="4">
        <v>3</v>
      </c>
      <c r="H796" s="4">
        <v>129072</v>
      </c>
      <c r="I796" s="4">
        <v>38246</v>
      </c>
      <c r="J796" s="4">
        <v>167318</v>
      </c>
      <c r="K796" s="4">
        <v>3818</v>
      </c>
      <c r="L796" s="4">
        <v>45</v>
      </c>
      <c r="M796" s="5">
        <v>0.1845</v>
      </c>
      <c r="N796" s="5">
        <v>0.41299999999999998</v>
      </c>
      <c r="O796" s="5">
        <v>0.48949999999999999</v>
      </c>
      <c r="P796" s="5">
        <v>1.087</v>
      </c>
      <c r="Q796" s="6">
        <v>4.54</v>
      </c>
      <c r="R796" t="s">
        <v>84</v>
      </c>
      <c r="S796" t="s">
        <v>85</v>
      </c>
    </row>
    <row r="797" spans="1:19">
      <c r="A797" t="s">
        <v>894</v>
      </c>
      <c r="B797" s="3">
        <v>46126</v>
      </c>
      <c r="C797" t="s">
        <v>177</v>
      </c>
      <c r="D797" t="s">
        <v>90</v>
      </c>
      <c r="E797" s="4">
        <v>138</v>
      </c>
      <c r="F797" s="4">
        <v>135</v>
      </c>
      <c r="G797" s="4">
        <v>3</v>
      </c>
      <c r="H797" s="4">
        <v>115658</v>
      </c>
      <c r="I797" s="4">
        <v>41530</v>
      </c>
      <c r="J797" s="4">
        <v>157188</v>
      </c>
      <c r="K797" s="4">
        <v>3550</v>
      </c>
      <c r="L797" s="4">
        <v>68</v>
      </c>
      <c r="M797" s="5">
        <v>0.26650000000000001</v>
      </c>
      <c r="N797" s="5">
        <v>0.32379999999999998</v>
      </c>
      <c r="O797" s="5">
        <v>0.42359999999999998</v>
      </c>
      <c r="P797" s="5">
        <v>1.0139</v>
      </c>
      <c r="Q797" s="6">
        <v>4.67</v>
      </c>
      <c r="R797" t="s">
        <v>112</v>
      </c>
      <c r="S797" t="s">
        <v>81</v>
      </c>
    </row>
    <row r="798" spans="1:19">
      <c r="A798" t="s">
        <v>895</v>
      </c>
      <c r="B798" s="3">
        <v>46126</v>
      </c>
      <c r="C798" t="s">
        <v>255</v>
      </c>
      <c r="D798" t="s">
        <v>90</v>
      </c>
      <c r="E798" s="4">
        <v>48</v>
      </c>
      <c r="F798" s="4">
        <v>47</v>
      </c>
      <c r="G798" s="4">
        <v>1</v>
      </c>
      <c r="H798" s="4">
        <v>74397</v>
      </c>
      <c r="I798" s="4">
        <v>30122</v>
      </c>
      <c r="J798" s="4">
        <v>104519</v>
      </c>
      <c r="K798" s="4">
        <v>2992</v>
      </c>
      <c r="L798" s="4">
        <v>5</v>
      </c>
      <c r="M798" s="5">
        <v>9.4000000000000004E-3</v>
      </c>
      <c r="N798" s="5">
        <v>0.20830000000000001</v>
      </c>
      <c r="O798" s="5">
        <v>0.30719999999999997</v>
      </c>
      <c r="P798" s="5">
        <v>0.52490000000000003</v>
      </c>
      <c r="Q798" s="6">
        <v>4.7300000000000004</v>
      </c>
      <c r="R798" t="s">
        <v>278</v>
      </c>
      <c r="S798" t="s">
        <v>81</v>
      </c>
    </row>
    <row r="799" spans="1:19">
      <c r="A799" t="s">
        <v>896</v>
      </c>
      <c r="B799" s="3">
        <v>46126</v>
      </c>
      <c r="C799" t="s">
        <v>255</v>
      </c>
      <c r="D799" t="s">
        <v>88</v>
      </c>
      <c r="E799" s="4">
        <v>24</v>
      </c>
      <c r="F799" s="4">
        <v>24</v>
      </c>
      <c r="G799" s="4">
        <v>0</v>
      </c>
      <c r="H799" s="4">
        <v>40979</v>
      </c>
      <c r="I799" s="4">
        <v>17161</v>
      </c>
      <c r="J799" s="4">
        <v>58140</v>
      </c>
      <c r="K799" s="4">
        <v>2836</v>
      </c>
      <c r="L799" s="4">
        <v>2</v>
      </c>
      <c r="M799" s="5">
        <v>4.5999999999999999E-3</v>
      </c>
      <c r="N799" s="5">
        <v>9.8299999999999998E-2</v>
      </c>
      <c r="O799" s="5">
        <v>0.16300000000000001</v>
      </c>
      <c r="P799" s="5">
        <v>0.26590000000000003</v>
      </c>
      <c r="Q799" s="6">
        <v>4.8600000000000003</v>
      </c>
      <c r="R799" t="s">
        <v>278</v>
      </c>
      <c r="S799" t="s">
        <v>81</v>
      </c>
    </row>
    <row r="800" spans="1:19">
      <c r="A800" t="s">
        <v>897</v>
      </c>
      <c r="B800" s="3">
        <v>46126</v>
      </c>
      <c r="C800" t="s">
        <v>362</v>
      </c>
      <c r="D800" t="s">
        <v>88</v>
      </c>
      <c r="E800" s="4">
        <v>42</v>
      </c>
      <c r="F800" s="4">
        <v>41</v>
      </c>
      <c r="G800" s="4">
        <v>1</v>
      </c>
      <c r="H800" s="4">
        <v>81067</v>
      </c>
      <c r="I800" s="4">
        <v>21213</v>
      </c>
      <c r="J800" s="4">
        <v>102280</v>
      </c>
      <c r="K800" s="4">
        <v>2683</v>
      </c>
      <c r="L800" s="4">
        <v>7</v>
      </c>
      <c r="M800" s="5">
        <v>2.7699999999999999E-2</v>
      </c>
      <c r="N800" s="5">
        <v>0.1946</v>
      </c>
      <c r="O800" s="5">
        <v>0.20150000000000001</v>
      </c>
      <c r="P800" s="5">
        <v>0.42380000000000001</v>
      </c>
      <c r="Q800" s="6">
        <v>4.66</v>
      </c>
      <c r="R800" t="s">
        <v>94</v>
      </c>
      <c r="S800" t="s">
        <v>81</v>
      </c>
    </row>
    <row r="801" spans="1:19">
      <c r="A801" t="s">
        <v>898</v>
      </c>
      <c r="B801" s="3">
        <v>46126</v>
      </c>
      <c r="C801" t="s">
        <v>362</v>
      </c>
      <c r="D801" t="s">
        <v>79</v>
      </c>
      <c r="E801" s="4">
        <v>33</v>
      </c>
      <c r="F801" s="4">
        <v>31</v>
      </c>
      <c r="G801" s="4">
        <v>2</v>
      </c>
      <c r="H801" s="4">
        <v>59541</v>
      </c>
      <c r="I801" s="4">
        <v>13820</v>
      </c>
      <c r="J801" s="4">
        <v>73361</v>
      </c>
      <c r="K801" s="4">
        <v>1258</v>
      </c>
      <c r="L801" s="4">
        <v>6</v>
      </c>
      <c r="M801" s="5">
        <v>1.0999999999999999E-2</v>
      </c>
      <c r="N801" s="5">
        <v>1.3100000000000001E-2</v>
      </c>
      <c r="O801" s="5">
        <v>1.17E-2</v>
      </c>
      <c r="P801" s="5">
        <v>3.5799999999999998E-2</v>
      </c>
      <c r="Q801" s="6">
        <v>4.3099999999999996</v>
      </c>
      <c r="R801" t="s">
        <v>84</v>
      </c>
      <c r="S801" t="s">
        <v>81</v>
      </c>
    </row>
    <row r="802" spans="1:19">
      <c r="A802" t="s">
        <v>899</v>
      </c>
      <c r="B802" s="3">
        <v>46126</v>
      </c>
      <c r="C802" t="s">
        <v>484</v>
      </c>
      <c r="D802" t="s">
        <v>92</v>
      </c>
      <c r="E802" s="4">
        <v>111</v>
      </c>
      <c r="F802" s="4">
        <v>110</v>
      </c>
      <c r="G802" s="4">
        <v>1</v>
      </c>
      <c r="H802" s="4">
        <v>89060</v>
      </c>
      <c r="I802" s="4">
        <v>27371</v>
      </c>
      <c r="J802" s="4">
        <v>116431</v>
      </c>
      <c r="K802" s="4">
        <v>776</v>
      </c>
      <c r="L802" s="4">
        <v>15</v>
      </c>
      <c r="M802" s="5">
        <v>5.3400000000000003E-2</v>
      </c>
      <c r="N802" s="5">
        <v>1.0699999999999999E-2</v>
      </c>
      <c r="O802" s="5">
        <v>1.3100000000000001E-2</v>
      </c>
      <c r="P802" s="5">
        <v>7.7200000000000005E-2</v>
      </c>
      <c r="Q802" s="6">
        <v>4.5999999999999996</v>
      </c>
      <c r="R802" t="s">
        <v>94</v>
      </c>
      <c r="S802" t="s">
        <v>269</v>
      </c>
    </row>
    <row r="803" spans="1:19">
      <c r="A803" t="s">
        <v>900</v>
      </c>
      <c r="B803" s="3">
        <v>46127</v>
      </c>
      <c r="C803" t="s">
        <v>78</v>
      </c>
      <c r="D803" t="s">
        <v>92</v>
      </c>
      <c r="E803" s="4">
        <v>217</v>
      </c>
      <c r="F803" s="4">
        <v>211</v>
      </c>
      <c r="G803" s="4">
        <v>6</v>
      </c>
      <c r="H803" s="4">
        <v>125591</v>
      </c>
      <c r="I803" s="4">
        <v>45348</v>
      </c>
      <c r="J803" s="4">
        <v>170939</v>
      </c>
      <c r="K803" s="4">
        <v>904</v>
      </c>
      <c r="L803" s="4">
        <v>97</v>
      </c>
      <c r="M803" s="5">
        <v>0.34179999999999999</v>
      </c>
      <c r="N803" s="5">
        <v>1.5100000000000001E-2</v>
      </c>
      <c r="O803" s="5">
        <v>2.18E-2</v>
      </c>
      <c r="P803" s="5">
        <v>0.37869999999999998</v>
      </c>
      <c r="Q803" s="6">
        <v>4.47</v>
      </c>
      <c r="R803" t="s">
        <v>112</v>
      </c>
      <c r="S803" t="s">
        <v>81</v>
      </c>
    </row>
    <row r="804" spans="1:19">
      <c r="A804" t="s">
        <v>901</v>
      </c>
      <c r="B804" s="3">
        <v>46127</v>
      </c>
      <c r="C804" t="s">
        <v>83</v>
      </c>
      <c r="D804" t="s">
        <v>79</v>
      </c>
      <c r="E804" s="4">
        <v>160</v>
      </c>
      <c r="F804" s="4">
        <v>155</v>
      </c>
      <c r="G804" s="4">
        <v>5</v>
      </c>
      <c r="H804" s="4">
        <v>120167</v>
      </c>
      <c r="I804" s="4">
        <v>42978</v>
      </c>
      <c r="J804" s="4">
        <v>163145</v>
      </c>
      <c r="K804" s="4">
        <v>912</v>
      </c>
      <c r="L804" s="4">
        <v>42</v>
      </c>
      <c r="M804" s="5">
        <v>0.1313</v>
      </c>
      <c r="N804" s="5">
        <v>2.64E-2</v>
      </c>
      <c r="O804" s="5">
        <v>3.6499999999999998E-2</v>
      </c>
      <c r="P804" s="5">
        <v>0.19420000000000001</v>
      </c>
      <c r="Q804" s="6">
        <v>4.4400000000000004</v>
      </c>
      <c r="R804" t="s">
        <v>84</v>
      </c>
      <c r="S804" t="s">
        <v>81</v>
      </c>
    </row>
    <row r="805" spans="1:19">
      <c r="A805" t="s">
        <v>902</v>
      </c>
      <c r="B805" s="3">
        <v>46127</v>
      </c>
      <c r="C805" t="s">
        <v>83</v>
      </c>
      <c r="D805" t="s">
        <v>88</v>
      </c>
      <c r="E805" s="4">
        <v>103</v>
      </c>
      <c r="F805" s="4">
        <v>99</v>
      </c>
      <c r="G805" s="4">
        <v>4</v>
      </c>
      <c r="H805" s="4">
        <v>91789</v>
      </c>
      <c r="I805" s="4">
        <v>25504</v>
      </c>
      <c r="J805" s="4">
        <v>117293</v>
      </c>
      <c r="K805" s="4">
        <v>2458</v>
      </c>
      <c r="L805" s="4">
        <v>28</v>
      </c>
      <c r="M805" s="5">
        <v>6.2600000000000003E-2</v>
      </c>
      <c r="N805" s="5">
        <v>0.2203</v>
      </c>
      <c r="O805" s="5">
        <v>0.24229999999999999</v>
      </c>
      <c r="P805" s="5">
        <v>0.5252</v>
      </c>
      <c r="Q805" s="6">
        <v>4.67</v>
      </c>
      <c r="R805" t="s">
        <v>84</v>
      </c>
      <c r="S805" t="s">
        <v>81</v>
      </c>
    </row>
    <row r="806" spans="1:19">
      <c r="A806" t="s">
        <v>903</v>
      </c>
      <c r="B806" s="3">
        <v>46127</v>
      </c>
      <c r="C806" t="s">
        <v>87</v>
      </c>
      <c r="D806" t="s">
        <v>88</v>
      </c>
      <c r="E806" s="4">
        <v>99</v>
      </c>
      <c r="F806" s="4">
        <v>96</v>
      </c>
      <c r="G806" s="4">
        <v>3</v>
      </c>
      <c r="H806" s="4">
        <v>233321</v>
      </c>
      <c r="I806" s="4">
        <v>61228</v>
      </c>
      <c r="J806" s="4">
        <v>294549</v>
      </c>
      <c r="K806" s="4">
        <v>2794</v>
      </c>
      <c r="L806" s="4">
        <v>10</v>
      </c>
      <c r="M806" s="5">
        <v>2.1299999999999999E-2</v>
      </c>
      <c r="N806" s="5">
        <v>0.56000000000000005</v>
      </c>
      <c r="O806" s="5">
        <v>0.58169999999999999</v>
      </c>
      <c r="P806" s="5">
        <v>1.163</v>
      </c>
      <c r="Q806" s="6">
        <v>4.59</v>
      </c>
      <c r="R806" t="s">
        <v>94</v>
      </c>
      <c r="S806" t="s">
        <v>81</v>
      </c>
    </row>
    <row r="807" spans="1:19">
      <c r="A807" t="s">
        <v>904</v>
      </c>
      <c r="B807" s="3">
        <v>46127</v>
      </c>
      <c r="C807" t="s">
        <v>137</v>
      </c>
      <c r="D807" t="s">
        <v>79</v>
      </c>
      <c r="E807" s="4">
        <v>56</v>
      </c>
      <c r="F807" s="4">
        <v>53</v>
      </c>
      <c r="G807" s="4">
        <v>3</v>
      </c>
      <c r="H807" s="4">
        <v>55923</v>
      </c>
      <c r="I807" s="4">
        <v>18018</v>
      </c>
      <c r="J807" s="4">
        <v>73941</v>
      </c>
      <c r="K807" s="4">
        <v>994</v>
      </c>
      <c r="L807" s="4">
        <v>17</v>
      </c>
      <c r="M807" s="5">
        <v>4.3200000000000002E-2</v>
      </c>
      <c r="N807" s="5">
        <v>1.23E-2</v>
      </c>
      <c r="O807" s="5">
        <v>1.5299999999999999E-2</v>
      </c>
      <c r="P807" s="5">
        <v>7.0800000000000002E-2</v>
      </c>
      <c r="Q807" s="6">
        <v>4.32</v>
      </c>
      <c r="R807" t="s">
        <v>84</v>
      </c>
      <c r="S807" t="s">
        <v>85</v>
      </c>
    </row>
    <row r="808" spans="1:19">
      <c r="A808" t="s">
        <v>905</v>
      </c>
      <c r="B808" s="3">
        <v>46127</v>
      </c>
      <c r="C808" t="s">
        <v>137</v>
      </c>
      <c r="D808" t="s">
        <v>92</v>
      </c>
      <c r="E808" s="4">
        <v>41</v>
      </c>
      <c r="F808" s="4">
        <v>40</v>
      </c>
      <c r="G808" s="4">
        <v>1</v>
      </c>
      <c r="H808" s="4">
        <v>46597</v>
      </c>
      <c r="I808" s="4">
        <v>14862</v>
      </c>
      <c r="J808" s="4">
        <v>61459</v>
      </c>
      <c r="K808" s="4">
        <v>768</v>
      </c>
      <c r="L808" s="4">
        <v>18</v>
      </c>
      <c r="M808" s="5">
        <v>4.4600000000000001E-2</v>
      </c>
      <c r="N808" s="5">
        <v>5.5999999999999999E-3</v>
      </c>
      <c r="O808" s="5">
        <v>7.1000000000000004E-3</v>
      </c>
      <c r="P808" s="5">
        <v>5.7299999999999997E-2</v>
      </c>
      <c r="Q808" s="6">
        <v>4.7300000000000004</v>
      </c>
      <c r="R808" t="s">
        <v>84</v>
      </c>
      <c r="S808" t="s">
        <v>85</v>
      </c>
    </row>
    <row r="809" spans="1:19">
      <c r="A809" t="s">
        <v>906</v>
      </c>
      <c r="B809" s="3">
        <v>46127</v>
      </c>
      <c r="C809" t="s">
        <v>177</v>
      </c>
      <c r="D809" t="s">
        <v>79</v>
      </c>
      <c r="E809" s="4">
        <v>161</v>
      </c>
      <c r="F809" s="4">
        <v>156</v>
      </c>
      <c r="G809" s="4">
        <v>5</v>
      </c>
      <c r="H809" s="4">
        <v>121219</v>
      </c>
      <c r="I809" s="4">
        <v>36599</v>
      </c>
      <c r="J809" s="4">
        <v>157818</v>
      </c>
      <c r="K809" s="4">
        <v>1108</v>
      </c>
      <c r="L809" s="4">
        <v>82</v>
      </c>
      <c r="M809" s="5">
        <v>0.24360000000000001</v>
      </c>
      <c r="N809" s="5">
        <v>2.6700000000000002E-2</v>
      </c>
      <c r="O809" s="5">
        <v>3.1099999999999999E-2</v>
      </c>
      <c r="P809" s="5">
        <v>0.3014</v>
      </c>
      <c r="Q809" s="6">
        <v>4.6100000000000003</v>
      </c>
      <c r="R809" t="s">
        <v>80</v>
      </c>
      <c r="S809" t="s">
        <v>81</v>
      </c>
    </row>
    <row r="810" spans="1:19">
      <c r="A810" t="s">
        <v>907</v>
      </c>
      <c r="B810" s="3">
        <v>46127</v>
      </c>
      <c r="C810" t="s">
        <v>255</v>
      </c>
      <c r="D810" t="s">
        <v>90</v>
      </c>
      <c r="E810" s="4">
        <v>66</v>
      </c>
      <c r="F810" s="4">
        <v>64</v>
      </c>
      <c r="G810" s="4">
        <v>2</v>
      </c>
      <c r="H810" s="4">
        <v>92556</v>
      </c>
      <c r="I810" s="4">
        <v>53568</v>
      </c>
      <c r="J810" s="4">
        <v>146124</v>
      </c>
      <c r="K810" s="4">
        <v>3003</v>
      </c>
      <c r="L810" s="4">
        <v>4</v>
      </c>
      <c r="M810" s="5">
        <v>8.9999999999999993E-3</v>
      </c>
      <c r="N810" s="5">
        <v>0.25919999999999999</v>
      </c>
      <c r="O810" s="5">
        <v>0.5464</v>
      </c>
      <c r="P810" s="5">
        <v>0.81459999999999999</v>
      </c>
      <c r="Q810" s="6">
        <v>4.59</v>
      </c>
      <c r="R810" t="s">
        <v>278</v>
      </c>
      <c r="S810" t="s">
        <v>81</v>
      </c>
    </row>
    <row r="811" spans="1:19">
      <c r="A811" t="s">
        <v>908</v>
      </c>
      <c r="B811" s="3">
        <v>46127</v>
      </c>
      <c r="C811" t="s">
        <v>362</v>
      </c>
      <c r="D811" t="s">
        <v>88</v>
      </c>
      <c r="E811" s="4">
        <v>90</v>
      </c>
      <c r="F811" s="4">
        <v>86</v>
      </c>
      <c r="G811" s="4">
        <v>4</v>
      </c>
      <c r="H811" s="4">
        <v>145381</v>
      </c>
      <c r="I811" s="4">
        <v>39889</v>
      </c>
      <c r="J811" s="4">
        <v>185270</v>
      </c>
      <c r="K811" s="4">
        <v>2523</v>
      </c>
      <c r="L811" s="4">
        <v>18</v>
      </c>
      <c r="M811" s="5">
        <v>7.0800000000000002E-2</v>
      </c>
      <c r="N811" s="5">
        <v>0.34889999999999999</v>
      </c>
      <c r="O811" s="5">
        <v>0.37890000000000001</v>
      </c>
      <c r="P811" s="5">
        <v>0.79859999999999998</v>
      </c>
      <c r="Q811" s="6">
        <v>4.37</v>
      </c>
      <c r="R811" t="s">
        <v>84</v>
      </c>
      <c r="S811" t="s">
        <v>81</v>
      </c>
    </row>
    <row r="812" spans="1:19">
      <c r="A812" t="s">
        <v>909</v>
      </c>
      <c r="B812" s="3">
        <v>46127</v>
      </c>
      <c r="C812" t="s">
        <v>484</v>
      </c>
      <c r="D812" t="s">
        <v>79</v>
      </c>
      <c r="E812" s="4">
        <v>89</v>
      </c>
      <c r="F812" s="4">
        <v>85</v>
      </c>
      <c r="G812" s="4">
        <v>4</v>
      </c>
      <c r="H812" s="4">
        <v>57068</v>
      </c>
      <c r="I812" s="4">
        <v>17794</v>
      </c>
      <c r="J812" s="4">
        <v>74862</v>
      </c>
      <c r="K812" s="4">
        <v>1317</v>
      </c>
      <c r="L812" s="4">
        <v>14</v>
      </c>
      <c r="M812" s="5">
        <v>5.5300000000000002E-2</v>
      </c>
      <c r="N812" s="5">
        <v>1.26E-2</v>
      </c>
      <c r="O812" s="5">
        <v>1.5100000000000001E-2</v>
      </c>
      <c r="P812" s="5">
        <v>8.3000000000000004E-2</v>
      </c>
      <c r="Q812" s="6">
        <v>4.5199999999999996</v>
      </c>
      <c r="R812" t="s">
        <v>96</v>
      </c>
      <c r="S812" t="s">
        <v>85</v>
      </c>
    </row>
    <row r="813" spans="1:19">
      <c r="A813" t="s">
        <v>910</v>
      </c>
      <c r="B813" s="3">
        <v>46128</v>
      </c>
      <c r="C813" t="s">
        <v>78</v>
      </c>
      <c r="D813" t="s">
        <v>79</v>
      </c>
      <c r="E813" s="4">
        <v>170</v>
      </c>
      <c r="F813" s="4">
        <v>163</v>
      </c>
      <c r="G813" s="4">
        <v>7</v>
      </c>
      <c r="H813" s="4">
        <v>110321</v>
      </c>
      <c r="I813" s="4">
        <v>34426</v>
      </c>
      <c r="J813" s="4">
        <v>144747</v>
      </c>
      <c r="K813" s="4">
        <v>1314</v>
      </c>
      <c r="L813" s="4">
        <v>84</v>
      </c>
      <c r="M813" s="5">
        <v>0.16819999999999999</v>
      </c>
      <c r="N813" s="5">
        <v>2.4299999999999999E-2</v>
      </c>
      <c r="O813" s="5">
        <v>2.93E-2</v>
      </c>
      <c r="P813" s="5">
        <v>0.2218</v>
      </c>
      <c r="Q813" s="6">
        <v>4.5</v>
      </c>
      <c r="R813" t="s">
        <v>112</v>
      </c>
      <c r="S813" t="s">
        <v>81</v>
      </c>
    </row>
    <row r="814" spans="1:19">
      <c r="A814" t="s">
        <v>911</v>
      </c>
      <c r="B814" s="3">
        <v>46128</v>
      </c>
      <c r="C814" t="s">
        <v>83</v>
      </c>
      <c r="D814" t="s">
        <v>79</v>
      </c>
      <c r="E814" s="4">
        <v>254</v>
      </c>
      <c r="F814" s="4">
        <v>245</v>
      </c>
      <c r="G814" s="4">
        <v>9</v>
      </c>
      <c r="H814" s="4">
        <v>169573</v>
      </c>
      <c r="I814" s="4">
        <v>54670</v>
      </c>
      <c r="J814" s="4">
        <v>224243</v>
      </c>
      <c r="K814" s="4">
        <v>1180</v>
      </c>
      <c r="L814" s="4">
        <v>58</v>
      </c>
      <c r="M814" s="5">
        <v>0.17530000000000001</v>
      </c>
      <c r="N814" s="5">
        <v>3.73E-2</v>
      </c>
      <c r="O814" s="5">
        <v>4.65E-2</v>
      </c>
      <c r="P814" s="5">
        <v>0.2591</v>
      </c>
      <c r="Q814" s="6">
        <v>4.58</v>
      </c>
      <c r="R814" t="s">
        <v>94</v>
      </c>
      <c r="S814" t="s">
        <v>81</v>
      </c>
    </row>
    <row r="815" spans="1:19">
      <c r="A815" t="s">
        <v>912</v>
      </c>
      <c r="B815" s="3">
        <v>46128</v>
      </c>
      <c r="C815" t="s">
        <v>87</v>
      </c>
      <c r="D815" t="s">
        <v>100</v>
      </c>
      <c r="E815" s="4">
        <v>61</v>
      </c>
      <c r="F815" s="4">
        <v>60</v>
      </c>
      <c r="G815" s="4">
        <v>1</v>
      </c>
      <c r="H815" s="4">
        <v>159986</v>
      </c>
      <c r="I815" s="4">
        <v>43028</v>
      </c>
      <c r="J815" s="4">
        <v>203014</v>
      </c>
      <c r="K815" s="4">
        <v>5063</v>
      </c>
      <c r="L815" s="4">
        <v>7</v>
      </c>
      <c r="M815" s="5">
        <v>2.9499999999999998E-2</v>
      </c>
      <c r="N815" s="5">
        <v>0.51200000000000001</v>
      </c>
      <c r="O815" s="5">
        <v>0.55079999999999996</v>
      </c>
      <c r="P815" s="5">
        <v>1.0923</v>
      </c>
      <c r="Q815" s="6">
        <v>4.1399999999999997</v>
      </c>
      <c r="R815" t="s">
        <v>94</v>
      </c>
      <c r="S815" t="s">
        <v>81</v>
      </c>
    </row>
    <row r="816" spans="1:19">
      <c r="A816" t="s">
        <v>913</v>
      </c>
      <c r="B816" s="3">
        <v>46128</v>
      </c>
      <c r="C816" t="s">
        <v>87</v>
      </c>
      <c r="D816" t="s">
        <v>90</v>
      </c>
      <c r="E816" s="4">
        <v>27</v>
      </c>
      <c r="F816" s="4">
        <v>26</v>
      </c>
      <c r="G816" s="4">
        <v>1</v>
      </c>
      <c r="H816" s="4">
        <v>84132</v>
      </c>
      <c r="I816" s="4">
        <v>17882</v>
      </c>
      <c r="J816" s="4">
        <v>102014</v>
      </c>
      <c r="K816" s="4">
        <v>3557</v>
      </c>
      <c r="L816" s="4">
        <v>3</v>
      </c>
      <c r="M816" s="5">
        <v>1.15E-2</v>
      </c>
      <c r="N816" s="5">
        <v>0.2356</v>
      </c>
      <c r="O816" s="5">
        <v>0.18240000000000001</v>
      </c>
      <c r="P816" s="5">
        <v>0.42949999999999999</v>
      </c>
      <c r="Q816" s="6">
        <v>4.46</v>
      </c>
      <c r="R816" t="s">
        <v>84</v>
      </c>
      <c r="S816" t="s">
        <v>81</v>
      </c>
    </row>
    <row r="817" spans="1:19">
      <c r="A817" t="s">
        <v>914</v>
      </c>
      <c r="B817" s="3">
        <v>46128</v>
      </c>
      <c r="C817" t="s">
        <v>137</v>
      </c>
      <c r="D817" t="s">
        <v>79</v>
      </c>
      <c r="E817" s="4">
        <v>117</v>
      </c>
      <c r="F817" s="4">
        <v>113</v>
      </c>
      <c r="G817" s="4">
        <v>4</v>
      </c>
      <c r="H817" s="4">
        <v>151846</v>
      </c>
      <c r="I817" s="4">
        <v>42276</v>
      </c>
      <c r="J817" s="4">
        <v>194122</v>
      </c>
      <c r="K817" s="4">
        <v>1188</v>
      </c>
      <c r="L817" s="4">
        <v>35</v>
      </c>
      <c r="M817" s="5">
        <v>9.8299999999999998E-2</v>
      </c>
      <c r="N817" s="5">
        <v>3.3399999999999999E-2</v>
      </c>
      <c r="O817" s="5">
        <v>3.5900000000000001E-2</v>
      </c>
      <c r="P817" s="5">
        <v>0.1676</v>
      </c>
      <c r="Q817" s="6">
        <v>4.41</v>
      </c>
      <c r="R817" t="s">
        <v>96</v>
      </c>
      <c r="S817" t="s">
        <v>81</v>
      </c>
    </row>
    <row r="818" spans="1:19">
      <c r="A818" t="s">
        <v>915</v>
      </c>
      <c r="B818" s="3">
        <v>46128</v>
      </c>
      <c r="C818" t="s">
        <v>177</v>
      </c>
      <c r="D818" t="s">
        <v>90</v>
      </c>
      <c r="E818" s="4">
        <v>157</v>
      </c>
      <c r="F818" s="4">
        <v>150</v>
      </c>
      <c r="G818" s="4">
        <v>7</v>
      </c>
      <c r="H818" s="4">
        <v>114726</v>
      </c>
      <c r="I818" s="4">
        <v>43276</v>
      </c>
      <c r="J818" s="4">
        <v>158002</v>
      </c>
      <c r="K818" s="4">
        <v>3765</v>
      </c>
      <c r="L818" s="4">
        <v>83</v>
      </c>
      <c r="M818" s="5">
        <v>0.33229999999999998</v>
      </c>
      <c r="N818" s="5">
        <v>0.32119999999999999</v>
      </c>
      <c r="O818" s="5">
        <v>0.44140000000000001</v>
      </c>
      <c r="P818" s="5">
        <v>1.0949</v>
      </c>
      <c r="Q818" s="6">
        <v>4.21</v>
      </c>
      <c r="R818" t="s">
        <v>94</v>
      </c>
      <c r="S818" t="s">
        <v>85</v>
      </c>
    </row>
    <row r="819" spans="1:19">
      <c r="A819" t="s">
        <v>916</v>
      </c>
      <c r="B819" s="3">
        <v>46128</v>
      </c>
      <c r="C819" t="s">
        <v>255</v>
      </c>
      <c r="D819" t="s">
        <v>90</v>
      </c>
      <c r="E819" s="4">
        <v>49</v>
      </c>
      <c r="F819" s="4">
        <v>46</v>
      </c>
      <c r="G819" s="4">
        <v>3</v>
      </c>
      <c r="H819" s="4">
        <v>67638</v>
      </c>
      <c r="I819" s="4">
        <v>38216</v>
      </c>
      <c r="J819" s="4">
        <v>105854</v>
      </c>
      <c r="K819" s="4">
        <v>3210</v>
      </c>
      <c r="L819" s="4">
        <v>5</v>
      </c>
      <c r="M819" s="5">
        <v>1.26E-2</v>
      </c>
      <c r="N819" s="5">
        <v>0.18940000000000001</v>
      </c>
      <c r="O819" s="5">
        <v>0.38979999999999998</v>
      </c>
      <c r="P819" s="5">
        <v>0.59179999999999999</v>
      </c>
      <c r="Q819" s="6">
        <v>4.26</v>
      </c>
      <c r="R819" t="s">
        <v>96</v>
      </c>
      <c r="S819" t="s">
        <v>269</v>
      </c>
    </row>
    <row r="820" spans="1:19">
      <c r="A820" t="s">
        <v>917</v>
      </c>
      <c r="B820" s="3">
        <v>46128</v>
      </c>
      <c r="C820" t="s">
        <v>255</v>
      </c>
      <c r="D820" t="s">
        <v>88</v>
      </c>
      <c r="E820" s="4">
        <v>22</v>
      </c>
      <c r="F820" s="4">
        <v>22</v>
      </c>
      <c r="G820" s="4">
        <v>0</v>
      </c>
      <c r="H820" s="4">
        <v>34963</v>
      </c>
      <c r="I820" s="4">
        <v>20165</v>
      </c>
      <c r="J820" s="4">
        <v>55128</v>
      </c>
      <c r="K820" s="4">
        <v>2620</v>
      </c>
      <c r="L820" s="4">
        <v>2</v>
      </c>
      <c r="M820" s="5">
        <v>5.7999999999999996E-3</v>
      </c>
      <c r="N820" s="5">
        <v>8.3900000000000002E-2</v>
      </c>
      <c r="O820" s="5">
        <v>0.19159999999999999</v>
      </c>
      <c r="P820" s="5">
        <v>0.28129999999999999</v>
      </c>
      <c r="Q820" s="6">
        <v>4.63</v>
      </c>
      <c r="R820" t="s">
        <v>278</v>
      </c>
      <c r="S820" t="s">
        <v>269</v>
      </c>
    </row>
    <row r="821" spans="1:19">
      <c r="A821" t="s">
        <v>918</v>
      </c>
      <c r="B821" s="3">
        <v>46128</v>
      </c>
      <c r="C821" t="s">
        <v>362</v>
      </c>
      <c r="D821" t="s">
        <v>88</v>
      </c>
      <c r="E821" s="4">
        <v>90</v>
      </c>
      <c r="F821" s="4">
        <v>86</v>
      </c>
      <c r="G821" s="4">
        <v>4</v>
      </c>
      <c r="H821" s="4">
        <v>186132</v>
      </c>
      <c r="I821" s="4">
        <v>40710</v>
      </c>
      <c r="J821" s="4">
        <v>226842</v>
      </c>
      <c r="K821" s="4">
        <v>2222</v>
      </c>
      <c r="L821" s="4">
        <v>17</v>
      </c>
      <c r="M821" s="5">
        <v>4.4200000000000003E-2</v>
      </c>
      <c r="N821" s="5">
        <v>0.44669999999999999</v>
      </c>
      <c r="O821" s="5">
        <v>0.38669999999999999</v>
      </c>
      <c r="P821" s="5">
        <v>0.87760000000000005</v>
      </c>
      <c r="Q821" s="6">
        <v>4.5199999999999996</v>
      </c>
      <c r="R821" t="s">
        <v>96</v>
      </c>
      <c r="S821" t="s">
        <v>81</v>
      </c>
    </row>
    <row r="822" spans="1:19">
      <c r="A822" t="s">
        <v>919</v>
      </c>
      <c r="B822" s="3">
        <v>46128</v>
      </c>
      <c r="C822" t="s">
        <v>484</v>
      </c>
      <c r="D822" t="s">
        <v>92</v>
      </c>
      <c r="E822" s="4">
        <v>102</v>
      </c>
      <c r="F822" s="4">
        <v>97</v>
      </c>
      <c r="G822" s="4">
        <v>5</v>
      </c>
      <c r="H822" s="4">
        <v>82789</v>
      </c>
      <c r="I822" s="4">
        <v>21495</v>
      </c>
      <c r="J822" s="4">
        <v>104284</v>
      </c>
      <c r="K822" s="4">
        <v>819</v>
      </c>
      <c r="L822" s="4">
        <v>15</v>
      </c>
      <c r="M822" s="5">
        <v>4.6699999999999998E-2</v>
      </c>
      <c r="N822" s="5">
        <v>9.9000000000000008E-3</v>
      </c>
      <c r="O822" s="5">
        <v>1.03E-2</v>
      </c>
      <c r="P822" s="5">
        <v>6.6900000000000001E-2</v>
      </c>
      <c r="Q822" s="6">
        <v>4.58</v>
      </c>
      <c r="R822" t="s">
        <v>112</v>
      </c>
      <c r="S822" t="s">
        <v>269</v>
      </c>
    </row>
    <row r="823" spans="1:19">
      <c r="A823" t="s">
        <v>920</v>
      </c>
      <c r="B823" s="3">
        <v>46129</v>
      </c>
      <c r="C823" t="s">
        <v>78</v>
      </c>
      <c r="D823" t="s">
        <v>92</v>
      </c>
      <c r="E823" s="4">
        <v>185</v>
      </c>
      <c r="F823" s="4">
        <v>178</v>
      </c>
      <c r="G823" s="4">
        <v>7</v>
      </c>
      <c r="H823" s="4">
        <v>102354</v>
      </c>
      <c r="I823" s="4">
        <v>32739</v>
      </c>
      <c r="J823" s="4">
        <v>135093</v>
      </c>
      <c r="K823" s="4">
        <v>827</v>
      </c>
      <c r="L823" s="4">
        <v>94</v>
      </c>
      <c r="M823" s="5">
        <v>0.22470000000000001</v>
      </c>
      <c r="N823" s="5">
        <v>1.23E-2</v>
      </c>
      <c r="O823" s="5">
        <v>1.5699999999999999E-2</v>
      </c>
      <c r="P823" s="5">
        <v>0.25269999999999998</v>
      </c>
      <c r="Q823" s="6">
        <v>4.6900000000000004</v>
      </c>
      <c r="R823" t="s">
        <v>94</v>
      </c>
      <c r="S823" t="s">
        <v>81</v>
      </c>
    </row>
    <row r="824" spans="1:19">
      <c r="A824" t="s">
        <v>921</v>
      </c>
      <c r="B824" s="3">
        <v>46129</v>
      </c>
      <c r="C824" t="s">
        <v>83</v>
      </c>
      <c r="D824" t="s">
        <v>79</v>
      </c>
      <c r="E824" s="4">
        <v>279</v>
      </c>
      <c r="F824" s="4">
        <v>265</v>
      </c>
      <c r="G824" s="4">
        <v>14</v>
      </c>
      <c r="H824" s="4">
        <v>205527</v>
      </c>
      <c r="I824" s="4">
        <v>74281</v>
      </c>
      <c r="J824" s="4">
        <v>279808</v>
      </c>
      <c r="K824" s="4">
        <v>1307</v>
      </c>
      <c r="L824" s="4">
        <v>84</v>
      </c>
      <c r="M824" s="5">
        <v>0.18459999999999999</v>
      </c>
      <c r="N824" s="5">
        <v>4.5199999999999997E-2</v>
      </c>
      <c r="O824" s="5">
        <v>6.3100000000000003E-2</v>
      </c>
      <c r="P824" s="5">
        <v>0.29289999999999999</v>
      </c>
      <c r="Q824" s="6">
        <v>4.55</v>
      </c>
      <c r="R824" t="s">
        <v>94</v>
      </c>
      <c r="S824" t="s">
        <v>81</v>
      </c>
    </row>
    <row r="825" spans="1:19">
      <c r="A825" t="s">
        <v>922</v>
      </c>
      <c r="B825" s="3">
        <v>46129</v>
      </c>
      <c r="C825" t="s">
        <v>87</v>
      </c>
      <c r="D825" t="s">
        <v>88</v>
      </c>
      <c r="E825" s="4">
        <v>70</v>
      </c>
      <c r="F825" s="4">
        <v>68</v>
      </c>
      <c r="G825" s="4">
        <v>2</v>
      </c>
      <c r="H825" s="4">
        <v>194804</v>
      </c>
      <c r="I825" s="4">
        <v>39050</v>
      </c>
      <c r="J825" s="4">
        <v>233854</v>
      </c>
      <c r="K825" s="4">
        <v>2603</v>
      </c>
      <c r="L825" s="4">
        <v>10</v>
      </c>
      <c r="M825" s="5">
        <v>2.0299999999999999E-2</v>
      </c>
      <c r="N825" s="5">
        <v>0.46750000000000003</v>
      </c>
      <c r="O825" s="5">
        <v>0.371</v>
      </c>
      <c r="P825" s="5">
        <v>0.85880000000000001</v>
      </c>
      <c r="Q825" s="6">
        <v>4.4800000000000004</v>
      </c>
      <c r="R825" t="s">
        <v>94</v>
      </c>
      <c r="S825" t="s">
        <v>81</v>
      </c>
    </row>
    <row r="826" spans="1:19">
      <c r="A826" t="s">
        <v>923</v>
      </c>
      <c r="B826" s="3">
        <v>46129</v>
      </c>
      <c r="C826" t="s">
        <v>137</v>
      </c>
      <c r="D826" t="s">
        <v>79</v>
      </c>
      <c r="E826" s="4">
        <v>101</v>
      </c>
      <c r="F826" s="4">
        <v>96</v>
      </c>
      <c r="G826" s="4">
        <v>5</v>
      </c>
      <c r="H826" s="4">
        <v>123181</v>
      </c>
      <c r="I826" s="4">
        <v>33117</v>
      </c>
      <c r="J826" s="4">
        <v>156298</v>
      </c>
      <c r="K826" s="4">
        <v>1088</v>
      </c>
      <c r="L826" s="4">
        <v>36</v>
      </c>
      <c r="M826" s="5">
        <v>9.3399999999999997E-2</v>
      </c>
      <c r="N826" s="5">
        <v>2.7099999999999999E-2</v>
      </c>
      <c r="O826" s="5">
        <v>2.81E-2</v>
      </c>
      <c r="P826" s="5">
        <v>0.14860000000000001</v>
      </c>
      <c r="Q826" s="6">
        <v>4.51</v>
      </c>
      <c r="R826" t="s">
        <v>84</v>
      </c>
      <c r="S826" t="s">
        <v>85</v>
      </c>
    </row>
    <row r="827" spans="1:19">
      <c r="A827" t="s">
        <v>924</v>
      </c>
      <c r="B827" s="3">
        <v>46129</v>
      </c>
      <c r="C827" t="s">
        <v>177</v>
      </c>
      <c r="D827" t="s">
        <v>79</v>
      </c>
      <c r="E827" s="4">
        <v>122</v>
      </c>
      <c r="F827" s="4">
        <v>117</v>
      </c>
      <c r="G827" s="4">
        <v>5</v>
      </c>
      <c r="H827" s="4">
        <v>89954</v>
      </c>
      <c r="I827" s="4">
        <v>26346</v>
      </c>
      <c r="J827" s="4">
        <v>116300</v>
      </c>
      <c r="K827" s="4">
        <v>1012</v>
      </c>
      <c r="L827" s="4">
        <v>67</v>
      </c>
      <c r="M827" s="5">
        <v>0.22470000000000001</v>
      </c>
      <c r="N827" s="5">
        <v>1.9800000000000002E-2</v>
      </c>
      <c r="O827" s="5">
        <v>2.24E-2</v>
      </c>
      <c r="P827" s="5">
        <v>0.26690000000000003</v>
      </c>
      <c r="Q827" s="6">
        <v>4.53</v>
      </c>
      <c r="R827" t="s">
        <v>80</v>
      </c>
      <c r="S827" t="s">
        <v>85</v>
      </c>
    </row>
    <row r="828" spans="1:19">
      <c r="A828" t="s">
        <v>925</v>
      </c>
      <c r="B828" s="3">
        <v>46129</v>
      </c>
      <c r="C828" t="s">
        <v>255</v>
      </c>
      <c r="D828" t="s">
        <v>90</v>
      </c>
      <c r="E828" s="4">
        <v>65</v>
      </c>
      <c r="F828" s="4">
        <v>63</v>
      </c>
      <c r="G828" s="4">
        <v>2</v>
      </c>
      <c r="H828" s="4">
        <v>86216</v>
      </c>
      <c r="I828" s="4">
        <v>56493</v>
      </c>
      <c r="J828" s="4">
        <v>142709</v>
      </c>
      <c r="K828" s="4">
        <v>3211</v>
      </c>
      <c r="L828" s="4">
        <v>6</v>
      </c>
      <c r="M828" s="5">
        <v>1.8800000000000001E-2</v>
      </c>
      <c r="N828" s="5">
        <v>0.2414</v>
      </c>
      <c r="O828" s="5">
        <v>0.57620000000000005</v>
      </c>
      <c r="P828" s="5">
        <v>0.83640000000000003</v>
      </c>
      <c r="Q828" s="6">
        <v>4.45</v>
      </c>
      <c r="R828" t="s">
        <v>278</v>
      </c>
      <c r="S828" t="s">
        <v>81</v>
      </c>
    </row>
    <row r="829" spans="1:19">
      <c r="A829" t="s">
        <v>926</v>
      </c>
      <c r="B829" s="3">
        <v>46129</v>
      </c>
      <c r="C829" t="s">
        <v>362</v>
      </c>
      <c r="D829" t="s">
        <v>100</v>
      </c>
      <c r="E829" s="4">
        <v>63</v>
      </c>
      <c r="F829" s="4">
        <v>60</v>
      </c>
      <c r="G829" s="4">
        <v>3</v>
      </c>
      <c r="H829" s="4">
        <v>137493</v>
      </c>
      <c r="I829" s="4">
        <v>33348</v>
      </c>
      <c r="J829" s="4">
        <v>170841</v>
      </c>
      <c r="K829" s="4">
        <v>4658</v>
      </c>
      <c r="L829" s="4">
        <v>16</v>
      </c>
      <c r="M829" s="5">
        <v>6.5600000000000006E-2</v>
      </c>
      <c r="N829" s="5">
        <v>0.44</v>
      </c>
      <c r="O829" s="5">
        <v>0.4269</v>
      </c>
      <c r="P829" s="5">
        <v>0.9325</v>
      </c>
      <c r="Q829" s="6">
        <v>4.08</v>
      </c>
      <c r="R829" t="s">
        <v>84</v>
      </c>
      <c r="S829" t="s">
        <v>81</v>
      </c>
    </row>
    <row r="830" spans="1:19">
      <c r="A830" t="s">
        <v>927</v>
      </c>
      <c r="B830" s="3">
        <v>46129</v>
      </c>
      <c r="C830" t="s">
        <v>484</v>
      </c>
      <c r="D830" t="s">
        <v>92</v>
      </c>
      <c r="E830" s="4">
        <v>74</v>
      </c>
      <c r="F830" s="4">
        <v>72</v>
      </c>
      <c r="G830" s="4">
        <v>2</v>
      </c>
      <c r="H830" s="4">
        <v>55424</v>
      </c>
      <c r="I830" s="4">
        <v>13121</v>
      </c>
      <c r="J830" s="4">
        <v>68545</v>
      </c>
      <c r="K830" s="4">
        <v>758</v>
      </c>
      <c r="L830" s="4">
        <v>15</v>
      </c>
      <c r="M830" s="5">
        <v>6.2700000000000006E-2</v>
      </c>
      <c r="N830" s="5">
        <v>6.7000000000000002E-3</v>
      </c>
      <c r="O830" s="5">
        <v>6.3E-3</v>
      </c>
      <c r="P830" s="5">
        <v>7.5700000000000003E-2</v>
      </c>
      <c r="Q830" s="6">
        <v>4.68</v>
      </c>
      <c r="R830" t="s">
        <v>94</v>
      </c>
      <c r="S830" t="s">
        <v>269</v>
      </c>
    </row>
    <row r="831" spans="1:19">
      <c r="A831" t="s">
        <v>928</v>
      </c>
      <c r="B831" s="3">
        <v>46129</v>
      </c>
      <c r="C831" t="s">
        <v>484</v>
      </c>
      <c r="D831" t="s">
        <v>79</v>
      </c>
      <c r="E831" s="4">
        <v>37</v>
      </c>
      <c r="F831" s="4">
        <v>36</v>
      </c>
      <c r="G831" s="4">
        <v>1</v>
      </c>
      <c r="H831" s="4">
        <v>23630</v>
      </c>
      <c r="I831" s="4">
        <v>9261</v>
      </c>
      <c r="J831" s="4">
        <v>32891</v>
      </c>
      <c r="K831" s="4">
        <v>910</v>
      </c>
      <c r="L831" s="4">
        <v>6</v>
      </c>
      <c r="M831" s="5">
        <v>1.15E-2</v>
      </c>
      <c r="N831" s="5">
        <v>5.1999999999999998E-3</v>
      </c>
      <c r="O831" s="5">
        <v>7.9000000000000008E-3</v>
      </c>
      <c r="P831" s="5">
        <v>2.46E-2</v>
      </c>
      <c r="Q831" s="6">
        <v>4.66</v>
      </c>
      <c r="R831" t="s">
        <v>96</v>
      </c>
      <c r="S831" t="s">
        <v>81</v>
      </c>
    </row>
    <row r="832" spans="1:19">
      <c r="A832" t="s">
        <v>929</v>
      </c>
      <c r="B832" s="3">
        <v>46130</v>
      </c>
      <c r="C832" t="s">
        <v>78</v>
      </c>
      <c r="D832" t="s">
        <v>79</v>
      </c>
      <c r="E832" s="4">
        <v>52</v>
      </c>
      <c r="F832" s="4">
        <v>49</v>
      </c>
      <c r="G832" s="4">
        <v>3</v>
      </c>
      <c r="H832" s="4">
        <v>30421</v>
      </c>
      <c r="I832" s="4">
        <v>9830</v>
      </c>
      <c r="J832" s="4">
        <v>40251</v>
      </c>
      <c r="K832" s="4">
        <v>1359</v>
      </c>
      <c r="L832" s="4">
        <v>21</v>
      </c>
      <c r="M832" s="5">
        <v>7.9500000000000001E-2</v>
      </c>
      <c r="N832" s="5">
        <v>6.7000000000000002E-3</v>
      </c>
      <c r="O832" s="5">
        <v>8.3999999999999995E-3</v>
      </c>
      <c r="P832" s="5">
        <v>9.4600000000000004E-2</v>
      </c>
      <c r="Q832" s="6">
        <v>4.3600000000000003</v>
      </c>
      <c r="R832" t="s">
        <v>112</v>
      </c>
      <c r="S832" t="s">
        <v>81</v>
      </c>
    </row>
    <row r="833" spans="1:19">
      <c r="A833" t="s">
        <v>930</v>
      </c>
      <c r="B833" s="3">
        <v>46130</v>
      </c>
      <c r="C833" t="s">
        <v>83</v>
      </c>
      <c r="D833" t="s">
        <v>79</v>
      </c>
      <c r="E833" s="4">
        <v>86</v>
      </c>
      <c r="F833" s="4">
        <v>84</v>
      </c>
      <c r="G833" s="4">
        <v>2</v>
      </c>
      <c r="H833" s="4">
        <v>76677</v>
      </c>
      <c r="I833" s="4">
        <v>22777</v>
      </c>
      <c r="J833" s="4">
        <v>99454</v>
      </c>
      <c r="K833" s="4">
        <v>1177</v>
      </c>
      <c r="L833" s="4">
        <v>28</v>
      </c>
      <c r="M833" s="5">
        <v>0.1186</v>
      </c>
      <c r="N833" s="5">
        <v>1.6899999999999998E-2</v>
      </c>
      <c r="O833" s="5">
        <v>1.9400000000000001E-2</v>
      </c>
      <c r="P833" s="5">
        <v>0.15490000000000001</v>
      </c>
      <c r="Q833" s="6">
        <v>4.5</v>
      </c>
      <c r="R833" t="s">
        <v>84</v>
      </c>
      <c r="S833" t="s">
        <v>81</v>
      </c>
    </row>
    <row r="834" spans="1:19">
      <c r="A834" t="s">
        <v>931</v>
      </c>
      <c r="B834" s="3">
        <v>46130</v>
      </c>
      <c r="C834" t="s">
        <v>87</v>
      </c>
      <c r="D834" t="s">
        <v>88</v>
      </c>
      <c r="E834" s="4">
        <v>30</v>
      </c>
      <c r="F834" s="4">
        <v>29</v>
      </c>
      <c r="G834" s="4">
        <v>1</v>
      </c>
      <c r="H834" s="4">
        <v>71443</v>
      </c>
      <c r="I834" s="4">
        <v>18898</v>
      </c>
      <c r="J834" s="4">
        <v>90341</v>
      </c>
      <c r="K834" s="4">
        <v>2357</v>
      </c>
      <c r="L834" s="4">
        <v>4</v>
      </c>
      <c r="M834" s="5">
        <v>1.1900000000000001E-2</v>
      </c>
      <c r="N834" s="5">
        <v>0.17150000000000001</v>
      </c>
      <c r="O834" s="5">
        <v>0.17949999999999999</v>
      </c>
      <c r="P834" s="5">
        <v>0.3629</v>
      </c>
      <c r="Q834" s="6">
        <v>4.4400000000000004</v>
      </c>
      <c r="R834" t="s">
        <v>84</v>
      </c>
      <c r="S834" t="s">
        <v>81</v>
      </c>
    </row>
    <row r="835" spans="1:19">
      <c r="A835" t="s">
        <v>932</v>
      </c>
      <c r="B835" s="3">
        <v>46130</v>
      </c>
      <c r="C835" t="s">
        <v>137</v>
      </c>
      <c r="D835" t="s">
        <v>92</v>
      </c>
      <c r="E835" s="4">
        <v>35</v>
      </c>
      <c r="F835" s="4">
        <v>34</v>
      </c>
      <c r="G835" s="4">
        <v>1</v>
      </c>
      <c r="H835" s="4">
        <v>39958</v>
      </c>
      <c r="I835" s="4">
        <v>12683</v>
      </c>
      <c r="J835" s="4">
        <v>52641</v>
      </c>
      <c r="K835" s="4">
        <v>939</v>
      </c>
      <c r="L835" s="4">
        <v>13</v>
      </c>
      <c r="M835" s="5">
        <v>3.27E-2</v>
      </c>
      <c r="N835" s="5">
        <v>4.7999999999999996E-3</v>
      </c>
      <c r="O835" s="5">
        <v>6.1000000000000004E-3</v>
      </c>
      <c r="P835" s="5">
        <v>4.36E-2</v>
      </c>
      <c r="Q835" s="6">
        <v>4.72</v>
      </c>
      <c r="R835" t="s">
        <v>94</v>
      </c>
      <c r="S835" t="s">
        <v>85</v>
      </c>
    </row>
    <row r="836" spans="1:19">
      <c r="A836" t="s">
        <v>933</v>
      </c>
      <c r="B836" s="3">
        <v>46130</v>
      </c>
      <c r="C836" t="s">
        <v>177</v>
      </c>
      <c r="D836" t="s">
        <v>79</v>
      </c>
      <c r="E836" s="4">
        <v>39</v>
      </c>
      <c r="F836" s="4">
        <v>38</v>
      </c>
      <c r="G836" s="4">
        <v>1</v>
      </c>
      <c r="H836" s="4">
        <v>35336</v>
      </c>
      <c r="I836" s="4">
        <v>11398</v>
      </c>
      <c r="J836" s="4">
        <v>46734</v>
      </c>
      <c r="K836" s="4">
        <v>1164</v>
      </c>
      <c r="L836" s="4">
        <v>15</v>
      </c>
      <c r="M836" s="5">
        <v>5.9200000000000003E-2</v>
      </c>
      <c r="N836" s="5">
        <v>7.7999999999999996E-3</v>
      </c>
      <c r="O836" s="5">
        <v>9.7000000000000003E-3</v>
      </c>
      <c r="P836" s="5">
        <v>7.6700000000000004E-2</v>
      </c>
      <c r="Q836" s="6">
        <v>4.7</v>
      </c>
      <c r="R836" t="s">
        <v>80</v>
      </c>
      <c r="S836" t="s">
        <v>81</v>
      </c>
    </row>
    <row r="837" spans="1:19">
      <c r="A837" t="s">
        <v>934</v>
      </c>
      <c r="B837" s="3">
        <v>46130</v>
      </c>
      <c r="C837" t="s">
        <v>255</v>
      </c>
      <c r="D837" t="s">
        <v>88</v>
      </c>
      <c r="E837" s="4">
        <v>11</v>
      </c>
      <c r="F837" s="4">
        <v>11</v>
      </c>
      <c r="G837" s="4">
        <v>0</v>
      </c>
      <c r="H837" s="4">
        <v>16235</v>
      </c>
      <c r="I837" s="4">
        <v>8030</v>
      </c>
      <c r="J837" s="4">
        <v>24265</v>
      </c>
      <c r="K837" s="4">
        <v>2664</v>
      </c>
      <c r="L837" s="4">
        <v>1</v>
      </c>
      <c r="M837" s="5">
        <v>2.2000000000000001E-3</v>
      </c>
      <c r="N837" s="5">
        <v>3.9E-2</v>
      </c>
      <c r="O837" s="5">
        <v>7.6300000000000007E-2</v>
      </c>
      <c r="P837" s="5">
        <v>0.11749999999999999</v>
      </c>
      <c r="Q837" s="6">
        <v>4.6100000000000003</v>
      </c>
      <c r="R837" t="s">
        <v>96</v>
      </c>
      <c r="S837" t="s">
        <v>269</v>
      </c>
    </row>
    <row r="838" spans="1:19">
      <c r="A838" t="s">
        <v>935</v>
      </c>
      <c r="B838" s="3">
        <v>46130</v>
      </c>
      <c r="C838" t="s">
        <v>255</v>
      </c>
      <c r="D838" t="s">
        <v>79</v>
      </c>
      <c r="E838" s="4">
        <v>8</v>
      </c>
      <c r="F838" s="4">
        <v>8</v>
      </c>
      <c r="G838" s="4">
        <v>0</v>
      </c>
      <c r="H838" s="4">
        <v>13000</v>
      </c>
      <c r="I838" s="4">
        <v>5425</v>
      </c>
      <c r="J838" s="4">
        <v>18425</v>
      </c>
      <c r="K838" s="4">
        <v>1065</v>
      </c>
      <c r="L838" s="4">
        <v>1</v>
      </c>
      <c r="M838" s="5">
        <v>1.8E-3</v>
      </c>
      <c r="N838" s="5">
        <v>2.8999999999999998E-3</v>
      </c>
      <c r="O838" s="5">
        <v>4.5999999999999999E-3</v>
      </c>
      <c r="P838" s="5">
        <v>9.2999999999999992E-3</v>
      </c>
      <c r="Q838" s="6">
        <v>4.8600000000000003</v>
      </c>
      <c r="R838" t="s">
        <v>94</v>
      </c>
      <c r="S838" t="s">
        <v>81</v>
      </c>
    </row>
    <row r="839" spans="1:19">
      <c r="A839" t="s">
        <v>936</v>
      </c>
      <c r="B839" s="3">
        <v>46130</v>
      </c>
      <c r="C839" t="s">
        <v>362</v>
      </c>
      <c r="D839" t="s">
        <v>79</v>
      </c>
      <c r="E839" s="4">
        <v>14</v>
      </c>
      <c r="F839" s="4">
        <v>14</v>
      </c>
      <c r="G839" s="4">
        <v>0</v>
      </c>
      <c r="H839" s="4">
        <v>27415</v>
      </c>
      <c r="I839" s="4">
        <v>8747</v>
      </c>
      <c r="J839" s="4">
        <v>36162</v>
      </c>
      <c r="K839" s="4">
        <v>1241</v>
      </c>
      <c r="L839" s="4">
        <v>3</v>
      </c>
      <c r="M839" s="5">
        <v>6.6E-3</v>
      </c>
      <c r="N839" s="5">
        <v>6.0000000000000001E-3</v>
      </c>
      <c r="O839" s="5">
        <v>7.4000000000000003E-3</v>
      </c>
      <c r="P839" s="5">
        <v>0.02</v>
      </c>
      <c r="Q839" s="6">
        <v>4.7300000000000004</v>
      </c>
      <c r="R839" t="s">
        <v>96</v>
      </c>
      <c r="S839" t="s">
        <v>81</v>
      </c>
    </row>
    <row r="840" spans="1:19">
      <c r="A840" t="s">
        <v>937</v>
      </c>
      <c r="B840" s="3">
        <v>46130</v>
      </c>
      <c r="C840" t="s">
        <v>362</v>
      </c>
      <c r="D840" t="s">
        <v>88</v>
      </c>
      <c r="E840" s="4">
        <v>8</v>
      </c>
      <c r="F840" s="4">
        <v>8</v>
      </c>
      <c r="G840" s="4">
        <v>0</v>
      </c>
      <c r="H840" s="4">
        <v>14601</v>
      </c>
      <c r="I840" s="4">
        <v>4762</v>
      </c>
      <c r="J840" s="4">
        <v>19363</v>
      </c>
      <c r="K840" s="4">
        <v>3188</v>
      </c>
      <c r="L840" s="4">
        <v>2</v>
      </c>
      <c r="M840" s="5">
        <v>5.8999999999999999E-3</v>
      </c>
      <c r="N840" s="5">
        <v>3.5000000000000003E-2</v>
      </c>
      <c r="O840" s="5">
        <v>4.5199999999999997E-2</v>
      </c>
      <c r="P840" s="5">
        <v>8.6099999999999996E-2</v>
      </c>
      <c r="Q840" s="6">
        <v>4.59</v>
      </c>
      <c r="R840" t="s">
        <v>94</v>
      </c>
      <c r="S840" t="s">
        <v>81</v>
      </c>
    </row>
    <row r="841" spans="1:19">
      <c r="A841" t="s">
        <v>938</v>
      </c>
      <c r="B841" s="3">
        <v>46130</v>
      </c>
      <c r="C841" t="s">
        <v>484</v>
      </c>
      <c r="D841" t="s">
        <v>92</v>
      </c>
      <c r="E841" s="4">
        <v>30</v>
      </c>
      <c r="F841" s="4">
        <v>30</v>
      </c>
      <c r="G841" s="4">
        <v>0</v>
      </c>
      <c r="H841" s="4">
        <v>25388</v>
      </c>
      <c r="I841" s="4">
        <v>5779</v>
      </c>
      <c r="J841" s="4">
        <v>31167</v>
      </c>
      <c r="K841" s="4">
        <v>846</v>
      </c>
      <c r="L841" s="4">
        <v>5</v>
      </c>
      <c r="M841" s="5">
        <v>1.24E-2</v>
      </c>
      <c r="N841" s="5">
        <v>3.0000000000000001E-3</v>
      </c>
      <c r="O841" s="5">
        <v>2.8E-3</v>
      </c>
      <c r="P841" s="5">
        <v>1.8200000000000001E-2</v>
      </c>
      <c r="Q841" s="6">
        <v>4.6500000000000004</v>
      </c>
      <c r="R841" t="s">
        <v>96</v>
      </c>
      <c r="S841" t="s">
        <v>81</v>
      </c>
    </row>
    <row r="842" spans="1:19">
      <c r="A842" t="s">
        <v>939</v>
      </c>
      <c r="B842" s="3">
        <v>46131</v>
      </c>
      <c r="C842" t="s">
        <v>78</v>
      </c>
      <c r="D842" t="s">
        <v>88</v>
      </c>
      <c r="E842" s="4">
        <v>33</v>
      </c>
      <c r="F842" s="4">
        <v>32</v>
      </c>
      <c r="G842" s="4">
        <v>1</v>
      </c>
      <c r="H842" s="4">
        <v>22987</v>
      </c>
      <c r="I842" s="4">
        <v>4944</v>
      </c>
      <c r="J842" s="4">
        <v>27931</v>
      </c>
      <c r="K842" s="4">
        <v>2682</v>
      </c>
      <c r="L842" s="4">
        <v>14</v>
      </c>
      <c r="M842" s="5">
        <v>5.1400000000000001E-2</v>
      </c>
      <c r="N842" s="5">
        <v>5.5199999999999999E-2</v>
      </c>
      <c r="O842" s="5">
        <v>4.7E-2</v>
      </c>
      <c r="P842" s="5">
        <v>0.15359999999999999</v>
      </c>
      <c r="Q842" s="6">
        <v>4.6399999999999997</v>
      </c>
      <c r="R842" t="s">
        <v>112</v>
      </c>
      <c r="S842" t="s">
        <v>81</v>
      </c>
    </row>
    <row r="843" spans="1:19">
      <c r="A843" t="s">
        <v>940</v>
      </c>
      <c r="B843" s="3">
        <v>46131</v>
      </c>
      <c r="C843" t="s">
        <v>78</v>
      </c>
      <c r="D843" t="s">
        <v>79</v>
      </c>
      <c r="E843" s="4">
        <v>21</v>
      </c>
      <c r="F843" s="4">
        <v>20</v>
      </c>
      <c r="G843" s="4">
        <v>1</v>
      </c>
      <c r="H843" s="4">
        <v>15193</v>
      </c>
      <c r="I843" s="4">
        <v>3616</v>
      </c>
      <c r="J843" s="4">
        <v>18809</v>
      </c>
      <c r="K843" s="4">
        <v>1256</v>
      </c>
      <c r="L843" s="4">
        <v>11</v>
      </c>
      <c r="M843" s="5">
        <v>2.06E-2</v>
      </c>
      <c r="N843" s="5">
        <v>3.3E-3</v>
      </c>
      <c r="O843" s="5">
        <v>3.0999999999999999E-3</v>
      </c>
      <c r="P843" s="5">
        <v>2.7E-2</v>
      </c>
      <c r="Q843" s="6">
        <v>4.3600000000000003</v>
      </c>
      <c r="R843" t="s">
        <v>80</v>
      </c>
      <c r="S843" t="s">
        <v>81</v>
      </c>
    </row>
    <row r="844" spans="1:19">
      <c r="A844" t="s">
        <v>941</v>
      </c>
      <c r="B844" s="3">
        <v>46131</v>
      </c>
      <c r="C844" t="s">
        <v>83</v>
      </c>
      <c r="D844" t="s">
        <v>92</v>
      </c>
      <c r="E844" s="4">
        <v>126</v>
      </c>
      <c r="F844" s="4">
        <v>122</v>
      </c>
      <c r="G844" s="4">
        <v>4</v>
      </c>
      <c r="H844" s="4">
        <v>112626</v>
      </c>
      <c r="I844" s="4">
        <v>34290</v>
      </c>
      <c r="J844" s="4">
        <v>146916</v>
      </c>
      <c r="K844" s="4">
        <v>742</v>
      </c>
      <c r="L844" s="4">
        <v>27</v>
      </c>
      <c r="M844" s="5">
        <v>0.11020000000000001</v>
      </c>
      <c r="N844" s="5">
        <v>1.35E-2</v>
      </c>
      <c r="O844" s="5">
        <v>1.6500000000000001E-2</v>
      </c>
      <c r="P844" s="5">
        <v>0.14019999999999999</v>
      </c>
      <c r="Q844" s="6">
        <v>4.63</v>
      </c>
      <c r="R844" t="s">
        <v>80</v>
      </c>
      <c r="S844" t="s">
        <v>85</v>
      </c>
    </row>
    <row r="845" spans="1:19">
      <c r="A845" t="s">
        <v>942</v>
      </c>
      <c r="B845" s="3">
        <v>46131</v>
      </c>
      <c r="C845" t="s">
        <v>87</v>
      </c>
      <c r="D845" t="s">
        <v>88</v>
      </c>
      <c r="E845" s="4">
        <v>23</v>
      </c>
      <c r="F845" s="4">
        <v>23</v>
      </c>
      <c r="G845" s="4">
        <v>0</v>
      </c>
      <c r="H845" s="4">
        <v>56440</v>
      </c>
      <c r="I845" s="4">
        <v>15083</v>
      </c>
      <c r="J845" s="4">
        <v>71523</v>
      </c>
      <c r="K845" s="4">
        <v>2886</v>
      </c>
      <c r="L845" s="4">
        <v>3</v>
      </c>
      <c r="M845" s="5">
        <v>0.01</v>
      </c>
      <c r="N845" s="5">
        <v>0.13550000000000001</v>
      </c>
      <c r="O845" s="5">
        <v>0.14330000000000001</v>
      </c>
      <c r="P845" s="5">
        <v>0.2888</v>
      </c>
      <c r="Q845" s="6">
        <v>4.87</v>
      </c>
      <c r="R845" t="s">
        <v>96</v>
      </c>
      <c r="S845" t="s">
        <v>81</v>
      </c>
    </row>
    <row r="846" spans="1:19">
      <c r="A846" t="s">
        <v>943</v>
      </c>
      <c r="B846" s="3">
        <v>46131</v>
      </c>
      <c r="C846" t="s">
        <v>137</v>
      </c>
      <c r="D846" t="s">
        <v>100</v>
      </c>
      <c r="E846" s="4">
        <v>34</v>
      </c>
      <c r="F846" s="4">
        <v>34</v>
      </c>
      <c r="G846" s="4">
        <v>0</v>
      </c>
      <c r="H846" s="4">
        <v>34657</v>
      </c>
      <c r="I846" s="4">
        <v>12416</v>
      </c>
      <c r="J846" s="4">
        <v>47073</v>
      </c>
      <c r="K846" s="4">
        <v>4552</v>
      </c>
      <c r="L846" s="4">
        <v>13</v>
      </c>
      <c r="M846" s="5">
        <v>2.8799999999999999E-2</v>
      </c>
      <c r="N846" s="5">
        <v>0.1109</v>
      </c>
      <c r="O846" s="5">
        <v>0.15890000000000001</v>
      </c>
      <c r="P846" s="5">
        <v>0.29859999999999998</v>
      </c>
      <c r="Q846" s="6">
        <v>4.54</v>
      </c>
      <c r="R846" t="s">
        <v>96</v>
      </c>
      <c r="S846" t="s">
        <v>85</v>
      </c>
    </row>
    <row r="847" spans="1:19">
      <c r="A847" t="s">
        <v>944</v>
      </c>
      <c r="B847" s="3">
        <v>46131</v>
      </c>
      <c r="C847" t="s">
        <v>177</v>
      </c>
      <c r="D847" t="s">
        <v>79</v>
      </c>
      <c r="E847" s="4">
        <v>54</v>
      </c>
      <c r="F847" s="4">
        <v>51</v>
      </c>
      <c r="G847" s="4">
        <v>3</v>
      </c>
      <c r="H847" s="4">
        <v>51673</v>
      </c>
      <c r="I847" s="4">
        <v>13630</v>
      </c>
      <c r="J847" s="4">
        <v>65303</v>
      </c>
      <c r="K847" s="4">
        <v>913</v>
      </c>
      <c r="L847" s="4">
        <v>22</v>
      </c>
      <c r="M847" s="5">
        <v>4.58E-2</v>
      </c>
      <c r="N847" s="5">
        <v>1.14E-2</v>
      </c>
      <c r="O847" s="5">
        <v>1.1599999999999999E-2</v>
      </c>
      <c r="P847" s="5">
        <v>6.88E-2</v>
      </c>
      <c r="Q847" s="6">
        <v>4.45</v>
      </c>
      <c r="R847" t="s">
        <v>80</v>
      </c>
      <c r="S847" t="s">
        <v>85</v>
      </c>
    </row>
    <row r="848" spans="1:19">
      <c r="A848" t="s">
        <v>945</v>
      </c>
      <c r="B848" s="3">
        <v>46131</v>
      </c>
      <c r="C848" t="s">
        <v>255</v>
      </c>
      <c r="D848" t="s">
        <v>88</v>
      </c>
      <c r="E848" s="4">
        <v>20</v>
      </c>
      <c r="F848" s="4">
        <v>19</v>
      </c>
      <c r="G848" s="4">
        <v>1</v>
      </c>
      <c r="H848" s="4">
        <v>26676</v>
      </c>
      <c r="I848" s="4">
        <v>17178</v>
      </c>
      <c r="J848" s="4">
        <v>43854</v>
      </c>
      <c r="K848" s="4">
        <v>2612</v>
      </c>
      <c r="L848" s="4">
        <v>1</v>
      </c>
      <c r="M848" s="5">
        <v>3.5000000000000001E-3</v>
      </c>
      <c r="N848" s="5">
        <v>6.4000000000000001E-2</v>
      </c>
      <c r="O848" s="5">
        <v>0.16320000000000001</v>
      </c>
      <c r="P848" s="5">
        <v>0.23069999999999999</v>
      </c>
      <c r="Q848" s="6">
        <v>4.53</v>
      </c>
      <c r="R848" t="s">
        <v>94</v>
      </c>
      <c r="S848" t="s">
        <v>81</v>
      </c>
    </row>
    <row r="849" spans="1:19">
      <c r="A849" t="s">
        <v>946</v>
      </c>
      <c r="B849" s="3">
        <v>46131</v>
      </c>
      <c r="C849" t="s">
        <v>362</v>
      </c>
      <c r="D849" t="s">
        <v>100</v>
      </c>
      <c r="E849" s="4">
        <v>25</v>
      </c>
      <c r="F849" s="4">
        <v>24</v>
      </c>
      <c r="G849" s="4">
        <v>1</v>
      </c>
      <c r="H849" s="4">
        <v>48161</v>
      </c>
      <c r="I849" s="4">
        <v>13726</v>
      </c>
      <c r="J849" s="4">
        <v>61887</v>
      </c>
      <c r="K849" s="4">
        <v>3955</v>
      </c>
      <c r="L849" s="4">
        <v>5</v>
      </c>
      <c r="M849" s="5">
        <v>1.55E-2</v>
      </c>
      <c r="N849" s="5">
        <v>0.15409999999999999</v>
      </c>
      <c r="O849" s="5">
        <v>0.1757</v>
      </c>
      <c r="P849" s="5">
        <v>0.3453</v>
      </c>
      <c r="Q849" s="6">
        <v>4.2300000000000004</v>
      </c>
      <c r="R849" t="s">
        <v>84</v>
      </c>
      <c r="S849" t="s">
        <v>81</v>
      </c>
    </row>
    <row r="850" spans="1:19">
      <c r="A850" t="s">
        <v>947</v>
      </c>
      <c r="B850" s="3">
        <v>46131</v>
      </c>
      <c r="C850" t="s">
        <v>484</v>
      </c>
      <c r="D850" t="s">
        <v>92</v>
      </c>
      <c r="E850" s="4">
        <v>29</v>
      </c>
      <c r="F850" s="4">
        <v>28</v>
      </c>
      <c r="G850" s="4">
        <v>1</v>
      </c>
      <c r="H850" s="4">
        <v>21990</v>
      </c>
      <c r="I850" s="4">
        <v>7056</v>
      </c>
      <c r="J850" s="4">
        <v>29046</v>
      </c>
      <c r="K850" s="4">
        <v>740</v>
      </c>
      <c r="L850" s="4">
        <v>4</v>
      </c>
      <c r="M850" s="5">
        <v>1.03E-2</v>
      </c>
      <c r="N850" s="5">
        <v>2.5999999999999999E-3</v>
      </c>
      <c r="O850" s="5">
        <v>3.3999999999999998E-3</v>
      </c>
      <c r="P850" s="5">
        <v>1.6299999999999999E-2</v>
      </c>
      <c r="Q850" s="6">
        <v>4.5199999999999996</v>
      </c>
      <c r="R850" t="s">
        <v>112</v>
      </c>
      <c r="S850" t="s">
        <v>85</v>
      </c>
    </row>
    <row r="851" spans="1:19">
      <c r="A851" t="s">
        <v>948</v>
      </c>
      <c r="B851" s="3">
        <v>46132</v>
      </c>
      <c r="C851" t="s">
        <v>78</v>
      </c>
      <c r="D851" t="s">
        <v>92</v>
      </c>
      <c r="E851" s="4">
        <v>194</v>
      </c>
      <c r="F851" s="4">
        <v>191</v>
      </c>
      <c r="G851" s="4">
        <v>3</v>
      </c>
      <c r="H851" s="4">
        <v>115542</v>
      </c>
      <c r="I851" s="4">
        <v>30107</v>
      </c>
      <c r="J851" s="4">
        <v>145649</v>
      </c>
      <c r="K851" s="4">
        <v>700</v>
      </c>
      <c r="L851" s="4">
        <v>97</v>
      </c>
      <c r="M851" s="5">
        <v>0.29459999999999997</v>
      </c>
      <c r="N851" s="5">
        <v>1.3899999999999999E-2</v>
      </c>
      <c r="O851" s="5">
        <v>1.4500000000000001E-2</v>
      </c>
      <c r="P851" s="5">
        <v>0.32300000000000001</v>
      </c>
      <c r="Q851" s="6">
        <v>4.5599999999999996</v>
      </c>
      <c r="R851" t="s">
        <v>94</v>
      </c>
      <c r="S851" t="s">
        <v>81</v>
      </c>
    </row>
    <row r="852" spans="1:19">
      <c r="A852" t="s">
        <v>949</v>
      </c>
      <c r="B852" s="3">
        <v>46132</v>
      </c>
      <c r="C852" t="s">
        <v>83</v>
      </c>
      <c r="D852" t="s">
        <v>92</v>
      </c>
      <c r="E852" s="4">
        <v>158</v>
      </c>
      <c r="F852" s="4">
        <v>154</v>
      </c>
      <c r="G852" s="4">
        <v>4</v>
      </c>
      <c r="H852" s="4">
        <v>118265</v>
      </c>
      <c r="I852" s="4">
        <v>40940</v>
      </c>
      <c r="J852" s="4">
        <v>159205</v>
      </c>
      <c r="K852" s="4">
        <v>978</v>
      </c>
      <c r="L852" s="4">
        <v>41</v>
      </c>
      <c r="M852" s="5">
        <v>0.153</v>
      </c>
      <c r="N852" s="5">
        <v>1.4200000000000001E-2</v>
      </c>
      <c r="O852" s="5">
        <v>1.9699999999999999E-2</v>
      </c>
      <c r="P852" s="5">
        <v>0.18690000000000001</v>
      </c>
      <c r="Q852" s="6">
        <v>4.54</v>
      </c>
      <c r="R852" t="s">
        <v>84</v>
      </c>
      <c r="S852" t="s">
        <v>85</v>
      </c>
    </row>
    <row r="853" spans="1:19">
      <c r="A853" t="s">
        <v>950</v>
      </c>
      <c r="B853" s="3">
        <v>46132</v>
      </c>
      <c r="C853" t="s">
        <v>83</v>
      </c>
      <c r="D853" t="s">
        <v>79</v>
      </c>
      <c r="E853" s="4">
        <v>133</v>
      </c>
      <c r="F853" s="4">
        <v>126</v>
      </c>
      <c r="G853" s="4">
        <v>7</v>
      </c>
      <c r="H853" s="4">
        <v>116746</v>
      </c>
      <c r="I853" s="4">
        <v>30648</v>
      </c>
      <c r="J853" s="4">
        <v>147394</v>
      </c>
      <c r="K853" s="4">
        <v>985</v>
      </c>
      <c r="L853" s="4">
        <v>46</v>
      </c>
      <c r="M853" s="5">
        <v>0.158</v>
      </c>
      <c r="N853" s="5">
        <v>2.5700000000000001E-2</v>
      </c>
      <c r="O853" s="5">
        <v>2.6100000000000002E-2</v>
      </c>
      <c r="P853" s="5">
        <v>0.20979999999999999</v>
      </c>
      <c r="Q853" s="6">
        <v>4.53</v>
      </c>
      <c r="R853" t="s">
        <v>84</v>
      </c>
      <c r="S853" t="s">
        <v>85</v>
      </c>
    </row>
    <row r="854" spans="1:19">
      <c r="A854" t="s">
        <v>951</v>
      </c>
      <c r="B854" s="3">
        <v>46132</v>
      </c>
      <c r="C854" t="s">
        <v>87</v>
      </c>
      <c r="D854" t="s">
        <v>88</v>
      </c>
      <c r="E854" s="4">
        <v>49</v>
      </c>
      <c r="F854" s="4">
        <v>48</v>
      </c>
      <c r="G854" s="4">
        <v>1</v>
      </c>
      <c r="H854" s="4">
        <v>134083</v>
      </c>
      <c r="I854" s="4">
        <v>24938</v>
      </c>
      <c r="J854" s="4">
        <v>159021</v>
      </c>
      <c r="K854" s="4">
        <v>2237</v>
      </c>
      <c r="L854" s="4">
        <v>7</v>
      </c>
      <c r="M854" s="5">
        <v>1.5599999999999999E-2</v>
      </c>
      <c r="N854" s="5">
        <v>0.32179999999999997</v>
      </c>
      <c r="O854" s="5">
        <v>0.2369</v>
      </c>
      <c r="P854" s="5">
        <v>0.57430000000000003</v>
      </c>
      <c r="Q854" s="6">
        <v>4.51</v>
      </c>
      <c r="R854" t="s">
        <v>94</v>
      </c>
      <c r="S854" t="s">
        <v>81</v>
      </c>
    </row>
    <row r="855" spans="1:19">
      <c r="A855" t="s">
        <v>952</v>
      </c>
      <c r="B855" s="3">
        <v>46132</v>
      </c>
      <c r="C855" t="s">
        <v>87</v>
      </c>
      <c r="D855" t="s">
        <v>90</v>
      </c>
      <c r="E855" s="4">
        <v>30</v>
      </c>
      <c r="F855" s="4">
        <v>29</v>
      </c>
      <c r="G855" s="4">
        <v>1</v>
      </c>
      <c r="H855" s="4">
        <v>92601</v>
      </c>
      <c r="I855" s="4">
        <v>21341</v>
      </c>
      <c r="J855" s="4">
        <v>113942</v>
      </c>
      <c r="K855" s="4">
        <v>4284</v>
      </c>
      <c r="L855" s="4">
        <v>4</v>
      </c>
      <c r="M855" s="5">
        <v>8.3000000000000001E-3</v>
      </c>
      <c r="N855" s="5">
        <v>0.25929999999999997</v>
      </c>
      <c r="O855" s="5">
        <v>0.2177</v>
      </c>
      <c r="P855" s="5">
        <v>0.48530000000000001</v>
      </c>
      <c r="Q855" s="6">
        <v>4.41</v>
      </c>
      <c r="R855" t="s">
        <v>84</v>
      </c>
      <c r="S855" t="s">
        <v>81</v>
      </c>
    </row>
    <row r="856" spans="1:19">
      <c r="A856" t="s">
        <v>953</v>
      </c>
      <c r="B856" s="3">
        <v>46132</v>
      </c>
      <c r="C856" t="s">
        <v>137</v>
      </c>
      <c r="D856" t="s">
        <v>79</v>
      </c>
      <c r="E856" s="4">
        <v>100</v>
      </c>
      <c r="F856" s="4">
        <v>95</v>
      </c>
      <c r="G856" s="4">
        <v>5</v>
      </c>
      <c r="H856" s="4">
        <v>125922</v>
      </c>
      <c r="I856" s="4">
        <v>29350</v>
      </c>
      <c r="J856" s="4">
        <v>155272</v>
      </c>
      <c r="K856" s="4">
        <v>916</v>
      </c>
      <c r="L856" s="4">
        <v>35</v>
      </c>
      <c r="M856" s="5">
        <v>0.1227</v>
      </c>
      <c r="N856" s="5">
        <v>2.7699999999999999E-2</v>
      </c>
      <c r="O856" s="5">
        <v>2.4899999999999999E-2</v>
      </c>
      <c r="P856" s="5">
        <v>0.17530000000000001</v>
      </c>
      <c r="Q856" s="6">
        <v>4.37</v>
      </c>
      <c r="R856" t="s">
        <v>96</v>
      </c>
      <c r="S856" t="s">
        <v>85</v>
      </c>
    </row>
    <row r="857" spans="1:19">
      <c r="A857" t="s">
        <v>954</v>
      </c>
      <c r="B857" s="3">
        <v>46132</v>
      </c>
      <c r="C857" t="s">
        <v>177</v>
      </c>
      <c r="D857" t="s">
        <v>90</v>
      </c>
      <c r="E857" s="4">
        <v>149</v>
      </c>
      <c r="F857" s="4">
        <v>142</v>
      </c>
      <c r="G857" s="4">
        <v>7</v>
      </c>
      <c r="H857" s="4">
        <v>115879</v>
      </c>
      <c r="I857" s="4">
        <v>36736</v>
      </c>
      <c r="J857" s="4">
        <v>152615</v>
      </c>
      <c r="K857" s="4">
        <v>3197</v>
      </c>
      <c r="L857" s="4">
        <v>61</v>
      </c>
      <c r="M857" s="5">
        <v>0.1429</v>
      </c>
      <c r="N857" s="5">
        <v>0.32450000000000001</v>
      </c>
      <c r="O857" s="5">
        <v>0.37469999999999998</v>
      </c>
      <c r="P857" s="5">
        <v>0.84209999999999996</v>
      </c>
      <c r="Q857" s="6">
        <v>4.5599999999999996</v>
      </c>
      <c r="R857" t="s">
        <v>112</v>
      </c>
      <c r="S857" t="s">
        <v>85</v>
      </c>
    </row>
    <row r="858" spans="1:19">
      <c r="A858" t="s">
        <v>955</v>
      </c>
      <c r="B858" s="3">
        <v>46132</v>
      </c>
      <c r="C858" t="s">
        <v>255</v>
      </c>
      <c r="D858" t="s">
        <v>90</v>
      </c>
      <c r="E858" s="4">
        <v>72</v>
      </c>
      <c r="F858" s="4">
        <v>69</v>
      </c>
      <c r="G858" s="4">
        <v>3</v>
      </c>
      <c r="H858" s="4">
        <v>116448</v>
      </c>
      <c r="I858" s="4">
        <v>63363</v>
      </c>
      <c r="J858" s="4">
        <v>179811</v>
      </c>
      <c r="K858" s="4">
        <v>3778</v>
      </c>
      <c r="L858" s="4">
        <v>5</v>
      </c>
      <c r="M858" s="5">
        <v>1.4500000000000001E-2</v>
      </c>
      <c r="N858" s="5">
        <v>0.3261</v>
      </c>
      <c r="O858" s="5">
        <v>0.64629999999999999</v>
      </c>
      <c r="P858" s="5">
        <v>0.9869</v>
      </c>
      <c r="Q858" s="6">
        <v>4.24</v>
      </c>
      <c r="R858" t="s">
        <v>94</v>
      </c>
      <c r="S858" t="s">
        <v>81</v>
      </c>
    </row>
    <row r="859" spans="1:19">
      <c r="A859" t="s">
        <v>956</v>
      </c>
      <c r="B859" s="3">
        <v>46132</v>
      </c>
      <c r="C859" t="s">
        <v>362</v>
      </c>
      <c r="D859" t="s">
        <v>100</v>
      </c>
      <c r="E859" s="4">
        <v>48</v>
      </c>
      <c r="F859" s="4">
        <v>46</v>
      </c>
      <c r="G859" s="4">
        <v>2</v>
      </c>
      <c r="H859" s="4">
        <v>104508</v>
      </c>
      <c r="I859" s="4">
        <v>27780</v>
      </c>
      <c r="J859" s="4">
        <v>132288</v>
      </c>
      <c r="K859" s="4">
        <v>4547</v>
      </c>
      <c r="L859" s="4">
        <v>12</v>
      </c>
      <c r="M859" s="5">
        <v>3.5799999999999998E-2</v>
      </c>
      <c r="N859" s="5">
        <v>0.33439999999999998</v>
      </c>
      <c r="O859" s="5">
        <v>0.35560000000000003</v>
      </c>
      <c r="P859" s="5">
        <v>0.7258</v>
      </c>
      <c r="Q859" s="6">
        <v>4.3600000000000003</v>
      </c>
      <c r="R859" t="s">
        <v>84</v>
      </c>
      <c r="S859" t="s">
        <v>81</v>
      </c>
    </row>
    <row r="860" spans="1:19">
      <c r="A860" t="s">
        <v>957</v>
      </c>
      <c r="B860" s="3">
        <v>46132</v>
      </c>
      <c r="C860" t="s">
        <v>362</v>
      </c>
      <c r="D860" t="s">
        <v>88</v>
      </c>
      <c r="E860" s="4">
        <v>25</v>
      </c>
      <c r="F860" s="4">
        <v>24</v>
      </c>
      <c r="G860" s="4">
        <v>1</v>
      </c>
      <c r="H860" s="4">
        <v>41530</v>
      </c>
      <c r="I860" s="4">
        <v>12723</v>
      </c>
      <c r="J860" s="4">
        <v>54253</v>
      </c>
      <c r="K860" s="4">
        <v>2157</v>
      </c>
      <c r="L860" s="4">
        <v>4</v>
      </c>
      <c r="M860" s="5">
        <v>1.2999999999999999E-2</v>
      </c>
      <c r="N860" s="5">
        <v>9.9699999999999997E-2</v>
      </c>
      <c r="O860" s="5">
        <v>0.12089999999999999</v>
      </c>
      <c r="P860" s="5">
        <v>0.2336</v>
      </c>
      <c r="Q860" s="6">
        <v>4.63</v>
      </c>
      <c r="R860" t="s">
        <v>94</v>
      </c>
      <c r="S860" t="s">
        <v>81</v>
      </c>
    </row>
    <row r="861" spans="1:19">
      <c r="A861" t="s">
        <v>958</v>
      </c>
      <c r="B861" s="3">
        <v>46132</v>
      </c>
      <c r="C861" t="s">
        <v>484</v>
      </c>
      <c r="D861" t="s">
        <v>92</v>
      </c>
      <c r="E861" s="4">
        <v>116</v>
      </c>
      <c r="F861" s="4">
        <v>110</v>
      </c>
      <c r="G861" s="4">
        <v>6</v>
      </c>
      <c r="H861" s="4">
        <v>82689</v>
      </c>
      <c r="I861" s="4">
        <v>25017</v>
      </c>
      <c r="J861" s="4">
        <v>107706</v>
      </c>
      <c r="K861" s="4">
        <v>915</v>
      </c>
      <c r="L861" s="4">
        <v>16</v>
      </c>
      <c r="M861" s="5">
        <v>5.1200000000000002E-2</v>
      </c>
      <c r="N861" s="5">
        <v>9.9000000000000008E-3</v>
      </c>
      <c r="O861" s="5">
        <v>1.2E-2</v>
      </c>
      <c r="P861" s="5">
        <v>7.3099999999999998E-2</v>
      </c>
      <c r="Q861" s="6">
        <v>4.41</v>
      </c>
      <c r="R861" t="s">
        <v>112</v>
      </c>
      <c r="S861" t="s">
        <v>81</v>
      </c>
    </row>
    <row r="862" spans="1:19">
      <c r="A862" t="s">
        <v>959</v>
      </c>
      <c r="B862" s="3">
        <v>46133</v>
      </c>
      <c r="C862" t="s">
        <v>78</v>
      </c>
      <c r="D862" t="s">
        <v>92</v>
      </c>
      <c r="E862" s="4">
        <v>204</v>
      </c>
      <c r="F862" s="4">
        <v>201</v>
      </c>
      <c r="G862" s="4">
        <v>3</v>
      </c>
      <c r="H862" s="4">
        <v>148599</v>
      </c>
      <c r="I862" s="4">
        <v>39121</v>
      </c>
      <c r="J862" s="4">
        <v>187720</v>
      </c>
      <c r="K862" s="4">
        <v>769</v>
      </c>
      <c r="L862" s="4">
        <v>66</v>
      </c>
      <c r="M862" s="5">
        <v>0.19389999999999999</v>
      </c>
      <c r="N862" s="5">
        <v>1.78E-2</v>
      </c>
      <c r="O862" s="5">
        <v>1.8800000000000001E-2</v>
      </c>
      <c r="P862" s="5">
        <v>0.23050000000000001</v>
      </c>
      <c r="Q862" s="6">
        <v>4.79</v>
      </c>
      <c r="R862" t="s">
        <v>80</v>
      </c>
      <c r="S862" t="s">
        <v>81</v>
      </c>
    </row>
    <row r="863" spans="1:19">
      <c r="A863" t="s">
        <v>960</v>
      </c>
      <c r="B863" s="3">
        <v>46133</v>
      </c>
      <c r="C863" t="s">
        <v>83</v>
      </c>
      <c r="D863" t="s">
        <v>88</v>
      </c>
      <c r="E863" s="4">
        <v>205</v>
      </c>
      <c r="F863" s="4">
        <v>202</v>
      </c>
      <c r="G863" s="4">
        <v>3</v>
      </c>
      <c r="H863" s="4">
        <v>137705</v>
      </c>
      <c r="I863" s="4">
        <v>49325</v>
      </c>
      <c r="J863" s="4">
        <v>187030</v>
      </c>
      <c r="K863" s="4">
        <v>2798</v>
      </c>
      <c r="L863" s="4">
        <v>66</v>
      </c>
      <c r="M863" s="5">
        <v>0.21929999999999999</v>
      </c>
      <c r="N863" s="5">
        <v>0.33050000000000002</v>
      </c>
      <c r="O863" s="5">
        <v>0.46860000000000002</v>
      </c>
      <c r="P863" s="5">
        <v>1.0184</v>
      </c>
      <c r="Q863" s="6">
        <v>4.78</v>
      </c>
      <c r="R863" t="s">
        <v>94</v>
      </c>
      <c r="S863" t="s">
        <v>85</v>
      </c>
    </row>
    <row r="864" spans="1:19">
      <c r="A864" t="s">
        <v>961</v>
      </c>
      <c r="B864" s="3">
        <v>46133</v>
      </c>
      <c r="C864" t="s">
        <v>83</v>
      </c>
      <c r="D864" t="s">
        <v>79</v>
      </c>
      <c r="E864" s="4">
        <v>135</v>
      </c>
      <c r="F864" s="4">
        <v>133</v>
      </c>
      <c r="G864" s="4">
        <v>2</v>
      </c>
      <c r="H864" s="4">
        <v>109867</v>
      </c>
      <c r="I864" s="4">
        <v>33994</v>
      </c>
      <c r="J864" s="4">
        <v>143861</v>
      </c>
      <c r="K864" s="4">
        <v>1339</v>
      </c>
      <c r="L864" s="4">
        <v>30</v>
      </c>
      <c r="M864" s="5">
        <v>9.8699999999999996E-2</v>
      </c>
      <c r="N864" s="5">
        <v>2.4199999999999999E-2</v>
      </c>
      <c r="O864" s="5">
        <v>2.8899999999999999E-2</v>
      </c>
      <c r="P864" s="5">
        <v>0.15179999999999999</v>
      </c>
      <c r="Q864" s="6">
        <v>4.5999999999999996</v>
      </c>
      <c r="R864" t="s">
        <v>94</v>
      </c>
      <c r="S864" t="s">
        <v>81</v>
      </c>
    </row>
    <row r="865" spans="1:19">
      <c r="A865" t="s">
        <v>962</v>
      </c>
      <c r="B865" s="3">
        <v>46133</v>
      </c>
      <c r="C865" t="s">
        <v>87</v>
      </c>
      <c r="D865" t="s">
        <v>100</v>
      </c>
      <c r="E865" s="4">
        <v>82</v>
      </c>
      <c r="F865" s="4">
        <v>79</v>
      </c>
      <c r="G865" s="4">
        <v>3</v>
      </c>
      <c r="H865" s="4">
        <v>259205</v>
      </c>
      <c r="I865" s="4">
        <v>59197</v>
      </c>
      <c r="J865" s="4">
        <v>318402</v>
      </c>
      <c r="K865" s="4">
        <v>4809</v>
      </c>
      <c r="L865" s="4">
        <v>7</v>
      </c>
      <c r="M865" s="5">
        <v>1.3599999999999999E-2</v>
      </c>
      <c r="N865" s="5">
        <v>0.82950000000000002</v>
      </c>
      <c r="O865" s="5">
        <v>0.75770000000000004</v>
      </c>
      <c r="P865" s="5">
        <v>1.6008</v>
      </c>
      <c r="Q865" s="6">
        <v>4.32</v>
      </c>
      <c r="R865" t="s">
        <v>94</v>
      </c>
      <c r="S865" t="s">
        <v>81</v>
      </c>
    </row>
    <row r="866" spans="1:19">
      <c r="A866" t="s">
        <v>963</v>
      </c>
      <c r="B866" s="3">
        <v>46133</v>
      </c>
      <c r="C866" t="s">
        <v>137</v>
      </c>
      <c r="D866" t="s">
        <v>100</v>
      </c>
      <c r="E866" s="4">
        <v>112</v>
      </c>
      <c r="F866" s="4">
        <v>106</v>
      </c>
      <c r="G866" s="4">
        <v>6</v>
      </c>
      <c r="H866" s="4">
        <v>141723</v>
      </c>
      <c r="I866" s="4">
        <v>36086</v>
      </c>
      <c r="J866" s="4">
        <v>177809</v>
      </c>
      <c r="K866" s="4">
        <v>3687</v>
      </c>
      <c r="L866" s="4">
        <v>40</v>
      </c>
      <c r="M866" s="5">
        <v>0.1181</v>
      </c>
      <c r="N866" s="5">
        <v>0.45350000000000001</v>
      </c>
      <c r="O866" s="5">
        <v>0.46189999999999998</v>
      </c>
      <c r="P866" s="5">
        <v>1.0335000000000001</v>
      </c>
      <c r="Q866" s="6">
        <v>4.3099999999999996</v>
      </c>
      <c r="R866" t="s">
        <v>84</v>
      </c>
      <c r="S866" t="s">
        <v>85</v>
      </c>
    </row>
    <row r="867" spans="1:19">
      <c r="A867" t="s">
        <v>964</v>
      </c>
      <c r="B867" s="3">
        <v>46133</v>
      </c>
      <c r="C867" t="s">
        <v>177</v>
      </c>
      <c r="D867" t="s">
        <v>79</v>
      </c>
      <c r="E867" s="4">
        <v>82</v>
      </c>
      <c r="F867" s="4">
        <v>78</v>
      </c>
      <c r="G867" s="4">
        <v>4</v>
      </c>
      <c r="H867" s="4">
        <v>58095</v>
      </c>
      <c r="I867" s="4">
        <v>19980</v>
      </c>
      <c r="J867" s="4">
        <v>78075</v>
      </c>
      <c r="K867" s="4">
        <v>1150</v>
      </c>
      <c r="L867" s="4">
        <v>42</v>
      </c>
      <c r="M867" s="5">
        <v>0.16719999999999999</v>
      </c>
      <c r="N867" s="5">
        <v>1.2800000000000001E-2</v>
      </c>
      <c r="O867" s="5">
        <v>1.7000000000000001E-2</v>
      </c>
      <c r="P867" s="5">
        <v>0.19700000000000001</v>
      </c>
      <c r="Q867" s="6">
        <v>4.34</v>
      </c>
      <c r="R867" t="s">
        <v>112</v>
      </c>
      <c r="S867" t="s">
        <v>85</v>
      </c>
    </row>
    <row r="868" spans="1:19">
      <c r="A868" t="s">
        <v>965</v>
      </c>
      <c r="B868" s="3">
        <v>46133</v>
      </c>
      <c r="C868" t="s">
        <v>177</v>
      </c>
      <c r="D868" t="s">
        <v>90</v>
      </c>
      <c r="E868" s="4">
        <v>62</v>
      </c>
      <c r="F868" s="4">
        <v>59</v>
      </c>
      <c r="G868" s="4">
        <v>3</v>
      </c>
      <c r="H868" s="4">
        <v>45991</v>
      </c>
      <c r="I868" s="4">
        <v>13687</v>
      </c>
      <c r="J868" s="4">
        <v>59678</v>
      </c>
      <c r="K868" s="4">
        <v>3943</v>
      </c>
      <c r="L868" s="4">
        <v>22</v>
      </c>
      <c r="M868" s="5">
        <v>6.0400000000000002E-2</v>
      </c>
      <c r="N868" s="5">
        <v>0.1288</v>
      </c>
      <c r="O868" s="5">
        <v>0.1396</v>
      </c>
      <c r="P868" s="5">
        <v>0.32879999999999998</v>
      </c>
      <c r="Q868" s="6">
        <v>4.2300000000000004</v>
      </c>
      <c r="R868" t="s">
        <v>80</v>
      </c>
      <c r="S868" t="s">
        <v>85</v>
      </c>
    </row>
    <row r="869" spans="1:19">
      <c r="A869" t="s">
        <v>966</v>
      </c>
      <c r="B869" s="3">
        <v>46133</v>
      </c>
      <c r="C869" t="s">
        <v>255</v>
      </c>
      <c r="D869" t="s">
        <v>90</v>
      </c>
      <c r="E869" s="4">
        <v>58</v>
      </c>
      <c r="F869" s="4">
        <v>55</v>
      </c>
      <c r="G869" s="4">
        <v>3</v>
      </c>
      <c r="H869" s="4">
        <v>77798</v>
      </c>
      <c r="I869" s="4">
        <v>44507</v>
      </c>
      <c r="J869" s="4">
        <v>122305</v>
      </c>
      <c r="K869" s="4">
        <v>3492</v>
      </c>
      <c r="L869" s="4">
        <v>5</v>
      </c>
      <c r="M869" s="5">
        <v>1.89E-2</v>
      </c>
      <c r="N869" s="5">
        <v>0.21779999999999999</v>
      </c>
      <c r="O869" s="5">
        <v>0.45400000000000001</v>
      </c>
      <c r="P869" s="5">
        <v>0.69069999999999998</v>
      </c>
      <c r="Q869" s="6">
        <v>4.51</v>
      </c>
      <c r="R869" t="s">
        <v>94</v>
      </c>
      <c r="S869" t="s">
        <v>81</v>
      </c>
    </row>
    <row r="870" spans="1:19">
      <c r="A870" t="s">
        <v>967</v>
      </c>
      <c r="B870" s="3">
        <v>46133</v>
      </c>
      <c r="C870" t="s">
        <v>362</v>
      </c>
      <c r="D870" t="s">
        <v>79</v>
      </c>
      <c r="E870" s="4">
        <v>85</v>
      </c>
      <c r="F870" s="4">
        <v>81</v>
      </c>
      <c r="G870" s="4">
        <v>4</v>
      </c>
      <c r="H870" s="4">
        <v>171552</v>
      </c>
      <c r="I870" s="4">
        <v>43415</v>
      </c>
      <c r="J870" s="4">
        <v>214967</v>
      </c>
      <c r="K870" s="4">
        <v>1135</v>
      </c>
      <c r="L870" s="4">
        <v>17</v>
      </c>
      <c r="M870" s="5">
        <v>6.2600000000000003E-2</v>
      </c>
      <c r="N870" s="5">
        <v>3.7699999999999997E-2</v>
      </c>
      <c r="O870" s="5">
        <v>3.6900000000000002E-2</v>
      </c>
      <c r="P870" s="5">
        <v>0.13719999999999999</v>
      </c>
      <c r="Q870" s="6">
        <v>4.3499999999999996</v>
      </c>
      <c r="R870" t="s">
        <v>94</v>
      </c>
      <c r="S870" t="s">
        <v>81</v>
      </c>
    </row>
    <row r="871" spans="1:19">
      <c r="A871" t="s">
        <v>968</v>
      </c>
      <c r="B871" s="3">
        <v>46133</v>
      </c>
      <c r="C871" t="s">
        <v>484</v>
      </c>
      <c r="D871" t="s">
        <v>92</v>
      </c>
      <c r="E871" s="4">
        <v>120</v>
      </c>
      <c r="F871" s="4">
        <v>115</v>
      </c>
      <c r="G871" s="4">
        <v>5</v>
      </c>
      <c r="H871" s="4">
        <v>99613</v>
      </c>
      <c r="I871" s="4">
        <v>22879</v>
      </c>
      <c r="J871" s="4">
        <v>122492</v>
      </c>
      <c r="K871" s="4">
        <v>748</v>
      </c>
      <c r="L871" s="4">
        <v>18</v>
      </c>
      <c r="M871" s="5">
        <v>7.2099999999999997E-2</v>
      </c>
      <c r="N871" s="5">
        <v>1.2E-2</v>
      </c>
      <c r="O871" s="5">
        <v>1.0999999999999999E-2</v>
      </c>
      <c r="P871" s="5">
        <v>9.5100000000000004E-2</v>
      </c>
      <c r="Q871" s="6">
        <v>4.67</v>
      </c>
      <c r="R871" t="s">
        <v>112</v>
      </c>
      <c r="S871" t="s">
        <v>85</v>
      </c>
    </row>
    <row r="872" spans="1:19">
      <c r="A872" t="s">
        <v>969</v>
      </c>
      <c r="B872" s="3">
        <v>46134</v>
      </c>
      <c r="C872" t="s">
        <v>78</v>
      </c>
      <c r="D872" t="s">
        <v>79</v>
      </c>
      <c r="E872" s="4">
        <v>171</v>
      </c>
      <c r="F872" s="4">
        <v>165</v>
      </c>
      <c r="G872" s="4">
        <v>6</v>
      </c>
      <c r="H872" s="4">
        <v>90274</v>
      </c>
      <c r="I872" s="4">
        <v>27656</v>
      </c>
      <c r="J872" s="4">
        <v>117930</v>
      </c>
      <c r="K872" s="4">
        <v>941</v>
      </c>
      <c r="L872" s="4">
        <v>68</v>
      </c>
      <c r="M872" s="5">
        <v>0.27429999999999999</v>
      </c>
      <c r="N872" s="5">
        <v>1.9900000000000001E-2</v>
      </c>
      <c r="O872" s="5">
        <v>2.35E-2</v>
      </c>
      <c r="P872" s="5">
        <v>0.31769999999999998</v>
      </c>
      <c r="Q872" s="6">
        <v>4.49</v>
      </c>
      <c r="R872" t="s">
        <v>94</v>
      </c>
      <c r="S872" t="s">
        <v>81</v>
      </c>
    </row>
    <row r="873" spans="1:19">
      <c r="A873" t="s">
        <v>970</v>
      </c>
      <c r="B873" s="3">
        <v>46134</v>
      </c>
      <c r="C873" t="s">
        <v>83</v>
      </c>
      <c r="D873" t="s">
        <v>88</v>
      </c>
      <c r="E873" s="4">
        <v>290</v>
      </c>
      <c r="F873" s="4">
        <v>274</v>
      </c>
      <c r="G873" s="4">
        <v>16</v>
      </c>
      <c r="H873" s="4">
        <v>205830</v>
      </c>
      <c r="I873" s="4">
        <v>58774</v>
      </c>
      <c r="J873" s="4">
        <v>264604</v>
      </c>
      <c r="K873" s="4">
        <v>2465</v>
      </c>
      <c r="L873" s="4">
        <v>78</v>
      </c>
      <c r="M873" s="5">
        <v>0.15140000000000001</v>
      </c>
      <c r="N873" s="5">
        <v>0.49399999999999999</v>
      </c>
      <c r="O873" s="5">
        <v>0.55840000000000001</v>
      </c>
      <c r="P873" s="5">
        <v>1.2038</v>
      </c>
      <c r="Q873" s="6">
        <v>4.46</v>
      </c>
      <c r="R873" t="s">
        <v>80</v>
      </c>
      <c r="S873" t="s">
        <v>81</v>
      </c>
    </row>
    <row r="874" spans="1:19">
      <c r="A874" t="s">
        <v>971</v>
      </c>
      <c r="B874" s="3">
        <v>46134</v>
      </c>
      <c r="C874" t="s">
        <v>87</v>
      </c>
      <c r="D874" t="s">
        <v>100</v>
      </c>
      <c r="E874" s="4">
        <v>79</v>
      </c>
      <c r="F874" s="4">
        <v>78</v>
      </c>
      <c r="G874" s="4">
        <v>1</v>
      </c>
      <c r="H874" s="4">
        <v>205553</v>
      </c>
      <c r="I874" s="4">
        <v>54227</v>
      </c>
      <c r="J874" s="4">
        <v>259780</v>
      </c>
      <c r="K874" s="4">
        <v>4724</v>
      </c>
      <c r="L874" s="4">
        <v>8</v>
      </c>
      <c r="M874" s="5">
        <v>1.4999999999999999E-2</v>
      </c>
      <c r="N874" s="5">
        <v>0.65780000000000005</v>
      </c>
      <c r="O874" s="5">
        <v>0.69410000000000005</v>
      </c>
      <c r="P874" s="5">
        <v>1.3669</v>
      </c>
      <c r="Q874" s="6">
        <v>4.41</v>
      </c>
      <c r="R874" t="s">
        <v>84</v>
      </c>
      <c r="S874" t="s">
        <v>81</v>
      </c>
    </row>
    <row r="875" spans="1:19">
      <c r="A875" t="s">
        <v>972</v>
      </c>
      <c r="B875" s="3">
        <v>46134</v>
      </c>
      <c r="C875" t="s">
        <v>137</v>
      </c>
      <c r="D875" t="s">
        <v>100</v>
      </c>
      <c r="E875" s="4">
        <v>127</v>
      </c>
      <c r="F875" s="4">
        <v>125</v>
      </c>
      <c r="G875" s="4">
        <v>2</v>
      </c>
      <c r="H875" s="4">
        <v>136954</v>
      </c>
      <c r="I875" s="4">
        <v>47134</v>
      </c>
      <c r="J875" s="4">
        <v>184088</v>
      </c>
      <c r="K875" s="4">
        <v>4713</v>
      </c>
      <c r="L875" s="4">
        <v>48</v>
      </c>
      <c r="M875" s="5">
        <v>0.14130000000000001</v>
      </c>
      <c r="N875" s="5">
        <v>0.43830000000000002</v>
      </c>
      <c r="O875" s="5">
        <v>0.60329999999999995</v>
      </c>
      <c r="P875" s="5">
        <v>1.1829000000000001</v>
      </c>
      <c r="Q875" s="6">
        <v>4.4400000000000004</v>
      </c>
      <c r="R875" t="s">
        <v>94</v>
      </c>
      <c r="S875" t="s">
        <v>81</v>
      </c>
    </row>
    <row r="876" spans="1:19">
      <c r="A876" t="s">
        <v>973</v>
      </c>
      <c r="B876" s="3">
        <v>46134</v>
      </c>
      <c r="C876" t="s">
        <v>177</v>
      </c>
      <c r="D876" t="s">
        <v>92</v>
      </c>
      <c r="E876" s="4">
        <v>171</v>
      </c>
      <c r="F876" s="4">
        <v>163</v>
      </c>
      <c r="G876" s="4">
        <v>8</v>
      </c>
      <c r="H876" s="4">
        <v>164988</v>
      </c>
      <c r="I876" s="4">
        <v>39510</v>
      </c>
      <c r="J876" s="4">
        <v>204498</v>
      </c>
      <c r="K876" s="4">
        <v>1054</v>
      </c>
      <c r="L876" s="4">
        <v>86</v>
      </c>
      <c r="M876" s="5">
        <v>0.2185</v>
      </c>
      <c r="N876" s="5">
        <v>1.9800000000000002E-2</v>
      </c>
      <c r="O876" s="5">
        <v>1.9E-2</v>
      </c>
      <c r="P876" s="5">
        <v>0.25729999999999997</v>
      </c>
      <c r="Q876" s="6">
        <v>4.58</v>
      </c>
      <c r="R876" t="s">
        <v>80</v>
      </c>
      <c r="S876" t="s">
        <v>81</v>
      </c>
    </row>
    <row r="877" spans="1:19">
      <c r="A877" t="s">
        <v>974</v>
      </c>
      <c r="B877" s="3">
        <v>46134</v>
      </c>
      <c r="C877" t="s">
        <v>255</v>
      </c>
      <c r="D877" t="s">
        <v>88</v>
      </c>
      <c r="E877" s="4">
        <v>62</v>
      </c>
      <c r="F877" s="4">
        <v>59</v>
      </c>
      <c r="G877" s="4">
        <v>3</v>
      </c>
      <c r="H877" s="4">
        <v>83173</v>
      </c>
      <c r="I877" s="4">
        <v>49757</v>
      </c>
      <c r="J877" s="4">
        <v>132930</v>
      </c>
      <c r="K877" s="4">
        <v>2467</v>
      </c>
      <c r="L877" s="4">
        <v>6</v>
      </c>
      <c r="M877" s="5">
        <v>1.0999999999999999E-2</v>
      </c>
      <c r="N877" s="5">
        <v>0.1996</v>
      </c>
      <c r="O877" s="5">
        <v>0.47270000000000001</v>
      </c>
      <c r="P877" s="5">
        <v>0.68330000000000002</v>
      </c>
      <c r="Q877" s="6">
        <v>4.54</v>
      </c>
      <c r="R877" t="s">
        <v>96</v>
      </c>
      <c r="S877" t="s">
        <v>269</v>
      </c>
    </row>
    <row r="878" spans="1:19">
      <c r="A878" t="s">
        <v>975</v>
      </c>
      <c r="B878" s="3">
        <v>46134</v>
      </c>
      <c r="C878" t="s">
        <v>362</v>
      </c>
      <c r="D878" t="s">
        <v>100</v>
      </c>
      <c r="E878" s="4">
        <v>63</v>
      </c>
      <c r="F878" s="4">
        <v>60</v>
      </c>
      <c r="G878" s="4">
        <v>3</v>
      </c>
      <c r="H878" s="4">
        <v>115147</v>
      </c>
      <c r="I878" s="4">
        <v>33543</v>
      </c>
      <c r="J878" s="4">
        <v>148690</v>
      </c>
      <c r="K878" s="4">
        <v>4466</v>
      </c>
      <c r="L878" s="4">
        <v>14</v>
      </c>
      <c r="M878" s="5">
        <v>4.0599999999999997E-2</v>
      </c>
      <c r="N878" s="5">
        <v>0.36849999999999999</v>
      </c>
      <c r="O878" s="5">
        <v>0.4294</v>
      </c>
      <c r="P878" s="5">
        <v>0.83850000000000002</v>
      </c>
      <c r="Q878" s="6">
        <v>4.09</v>
      </c>
      <c r="R878" t="s">
        <v>84</v>
      </c>
      <c r="S878" t="s">
        <v>81</v>
      </c>
    </row>
    <row r="879" spans="1:19">
      <c r="A879" t="s">
        <v>976</v>
      </c>
      <c r="B879" s="3">
        <v>46134</v>
      </c>
      <c r="C879" t="s">
        <v>484</v>
      </c>
      <c r="D879" t="s">
        <v>92</v>
      </c>
      <c r="E879" s="4">
        <v>94</v>
      </c>
      <c r="F879" s="4">
        <v>92</v>
      </c>
      <c r="G879" s="4">
        <v>2</v>
      </c>
      <c r="H879" s="4">
        <v>66314</v>
      </c>
      <c r="I879" s="4">
        <v>20604</v>
      </c>
      <c r="J879" s="4">
        <v>86918</v>
      </c>
      <c r="K879" s="4">
        <v>1008</v>
      </c>
      <c r="L879" s="4">
        <v>13</v>
      </c>
      <c r="M879" s="5">
        <v>2.9499999999999998E-2</v>
      </c>
      <c r="N879" s="5">
        <v>8.0000000000000002E-3</v>
      </c>
      <c r="O879" s="5">
        <v>9.9000000000000008E-3</v>
      </c>
      <c r="P879" s="5">
        <v>4.7399999999999998E-2</v>
      </c>
      <c r="Q879" s="6">
        <v>4.68</v>
      </c>
      <c r="R879" t="s">
        <v>94</v>
      </c>
      <c r="S879" t="s">
        <v>81</v>
      </c>
    </row>
    <row r="880" spans="1:19">
      <c r="A880" t="s">
        <v>977</v>
      </c>
      <c r="B880" s="3">
        <v>46135</v>
      </c>
      <c r="C880" t="s">
        <v>78</v>
      </c>
      <c r="D880" t="s">
        <v>79</v>
      </c>
      <c r="E880" s="4">
        <v>199</v>
      </c>
      <c r="F880" s="4">
        <v>192</v>
      </c>
      <c r="G880" s="4">
        <v>7</v>
      </c>
      <c r="H880" s="4">
        <v>116951</v>
      </c>
      <c r="I880" s="4">
        <v>35990</v>
      </c>
      <c r="J880" s="4">
        <v>152941</v>
      </c>
      <c r="K880" s="4">
        <v>1360</v>
      </c>
      <c r="L880" s="4">
        <v>72</v>
      </c>
      <c r="M880" s="5">
        <v>0.31459999999999999</v>
      </c>
      <c r="N880" s="5">
        <v>2.5700000000000001E-2</v>
      </c>
      <c r="O880" s="5">
        <v>3.0599999999999999E-2</v>
      </c>
      <c r="P880" s="5">
        <v>0.37090000000000001</v>
      </c>
      <c r="Q880" s="6">
        <v>4.71</v>
      </c>
      <c r="R880" t="s">
        <v>80</v>
      </c>
      <c r="S880" t="s">
        <v>81</v>
      </c>
    </row>
    <row r="881" spans="1:19">
      <c r="A881" t="s">
        <v>978</v>
      </c>
      <c r="B881" s="3">
        <v>46135</v>
      </c>
      <c r="C881" t="s">
        <v>83</v>
      </c>
      <c r="D881" t="s">
        <v>79</v>
      </c>
      <c r="E881" s="4">
        <v>274</v>
      </c>
      <c r="F881" s="4">
        <v>260</v>
      </c>
      <c r="G881" s="4">
        <v>14</v>
      </c>
      <c r="H881" s="4">
        <v>216361</v>
      </c>
      <c r="I881" s="4">
        <v>53993</v>
      </c>
      <c r="J881" s="4">
        <v>270354</v>
      </c>
      <c r="K881" s="4">
        <v>1166</v>
      </c>
      <c r="L881" s="4">
        <v>61</v>
      </c>
      <c r="M881" s="5">
        <v>0.1434</v>
      </c>
      <c r="N881" s="5">
        <v>4.7600000000000003E-2</v>
      </c>
      <c r="O881" s="5">
        <v>4.5900000000000003E-2</v>
      </c>
      <c r="P881" s="5">
        <v>0.2369</v>
      </c>
      <c r="Q881" s="6">
        <v>4.57</v>
      </c>
      <c r="R881" t="s">
        <v>84</v>
      </c>
      <c r="S881" t="s">
        <v>85</v>
      </c>
    </row>
    <row r="882" spans="1:19">
      <c r="A882" t="s">
        <v>979</v>
      </c>
      <c r="B882" s="3">
        <v>46135</v>
      </c>
      <c r="C882" t="s">
        <v>87</v>
      </c>
      <c r="D882" t="s">
        <v>88</v>
      </c>
      <c r="E882" s="4">
        <v>70</v>
      </c>
      <c r="F882" s="4">
        <v>68</v>
      </c>
      <c r="G882" s="4">
        <v>2</v>
      </c>
      <c r="H882" s="4">
        <v>188650</v>
      </c>
      <c r="I882" s="4">
        <v>51015</v>
      </c>
      <c r="J882" s="4">
        <v>239665</v>
      </c>
      <c r="K882" s="4">
        <v>3161</v>
      </c>
      <c r="L882" s="4">
        <v>10</v>
      </c>
      <c r="M882" s="5">
        <v>2.81E-2</v>
      </c>
      <c r="N882" s="5">
        <v>0.45279999999999998</v>
      </c>
      <c r="O882" s="5">
        <v>0.48459999999999998</v>
      </c>
      <c r="P882" s="5">
        <v>0.96550000000000002</v>
      </c>
      <c r="Q882" s="6">
        <v>4.5</v>
      </c>
      <c r="R882" t="s">
        <v>96</v>
      </c>
      <c r="S882" t="s">
        <v>81</v>
      </c>
    </row>
    <row r="883" spans="1:19">
      <c r="A883" t="s">
        <v>980</v>
      </c>
      <c r="B883" s="3">
        <v>46135</v>
      </c>
      <c r="C883" t="s">
        <v>137</v>
      </c>
      <c r="D883" t="s">
        <v>79</v>
      </c>
      <c r="E883" s="4">
        <v>96</v>
      </c>
      <c r="F883" s="4">
        <v>93</v>
      </c>
      <c r="G883" s="4">
        <v>3</v>
      </c>
      <c r="H883" s="4">
        <v>96724</v>
      </c>
      <c r="I883" s="4">
        <v>26079</v>
      </c>
      <c r="J883" s="4">
        <v>122803</v>
      </c>
      <c r="K883" s="4">
        <v>1245</v>
      </c>
      <c r="L883" s="4">
        <v>32</v>
      </c>
      <c r="M883" s="5">
        <v>0.11940000000000001</v>
      </c>
      <c r="N883" s="5">
        <v>2.1299999999999999E-2</v>
      </c>
      <c r="O883" s="5">
        <v>2.2200000000000001E-2</v>
      </c>
      <c r="P883" s="5">
        <v>0.16289999999999999</v>
      </c>
      <c r="Q883" s="6">
        <v>4.67</v>
      </c>
      <c r="R883" t="s">
        <v>84</v>
      </c>
      <c r="S883" t="s">
        <v>85</v>
      </c>
    </row>
    <row r="884" spans="1:19">
      <c r="A884" t="s">
        <v>981</v>
      </c>
      <c r="B884" s="3">
        <v>46135</v>
      </c>
      <c r="C884" t="s">
        <v>177</v>
      </c>
      <c r="D884" t="s">
        <v>79</v>
      </c>
      <c r="E884" s="4">
        <v>150</v>
      </c>
      <c r="F884" s="4">
        <v>146</v>
      </c>
      <c r="G884" s="4">
        <v>4</v>
      </c>
      <c r="H884" s="4">
        <v>112269</v>
      </c>
      <c r="I884" s="4">
        <v>42707</v>
      </c>
      <c r="J884" s="4">
        <v>154976</v>
      </c>
      <c r="K884" s="4">
        <v>1345</v>
      </c>
      <c r="L884" s="4">
        <v>74</v>
      </c>
      <c r="M884" s="5">
        <v>0.32400000000000001</v>
      </c>
      <c r="N884" s="5">
        <v>2.47E-2</v>
      </c>
      <c r="O884" s="5">
        <v>3.6299999999999999E-2</v>
      </c>
      <c r="P884" s="5">
        <v>0.38500000000000001</v>
      </c>
      <c r="Q884" s="6">
        <v>4.76</v>
      </c>
      <c r="R884" t="s">
        <v>94</v>
      </c>
      <c r="S884" t="s">
        <v>81</v>
      </c>
    </row>
    <row r="885" spans="1:19">
      <c r="A885" t="s">
        <v>982</v>
      </c>
      <c r="B885" s="3">
        <v>46135</v>
      </c>
      <c r="C885" t="s">
        <v>255</v>
      </c>
      <c r="D885" t="s">
        <v>88</v>
      </c>
      <c r="E885" s="4">
        <v>77</v>
      </c>
      <c r="F885" s="4">
        <v>75</v>
      </c>
      <c r="G885" s="4">
        <v>2</v>
      </c>
      <c r="H885" s="4">
        <v>116832</v>
      </c>
      <c r="I885" s="4">
        <v>63395</v>
      </c>
      <c r="J885" s="4">
        <v>180227</v>
      </c>
      <c r="K885" s="4">
        <v>2345</v>
      </c>
      <c r="L885" s="4">
        <v>6</v>
      </c>
      <c r="M885" s="5">
        <v>1.5900000000000001E-2</v>
      </c>
      <c r="N885" s="5">
        <v>0.28039999999999998</v>
      </c>
      <c r="O885" s="5">
        <v>0.60229999999999995</v>
      </c>
      <c r="P885" s="5">
        <v>0.89859999999999995</v>
      </c>
      <c r="Q885" s="6">
        <v>4.63</v>
      </c>
      <c r="R885" t="s">
        <v>94</v>
      </c>
      <c r="S885" t="s">
        <v>81</v>
      </c>
    </row>
    <row r="886" spans="1:19">
      <c r="A886" t="s">
        <v>983</v>
      </c>
      <c r="B886" s="3">
        <v>46135</v>
      </c>
      <c r="C886" t="s">
        <v>362</v>
      </c>
      <c r="D886" t="s">
        <v>88</v>
      </c>
      <c r="E886" s="4">
        <v>47</v>
      </c>
      <c r="F886" s="4">
        <v>46</v>
      </c>
      <c r="G886" s="4">
        <v>1</v>
      </c>
      <c r="H886" s="4">
        <v>78516</v>
      </c>
      <c r="I886" s="4">
        <v>21921</v>
      </c>
      <c r="J886" s="4">
        <v>100437</v>
      </c>
      <c r="K886" s="4">
        <v>2527</v>
      </c>
      <c r="L886" s="4">
        <v>12</v>
      </c>
      <c r="M886" s="5">
        <v>5.0099999999999999E-2</v>
      </c>
      <c r="N886" s="5">
        <v>0.18840000000000001</v>
      </c>
      <c r="O886" s="5">
        <v>0.2082</v>
      </c>
      <c r="P886" s="5">
        <v>0.44669999999999999</v>
      </c>
      <c r="Q886" s="6">
        <v>4.59</v>
      </c>
      <c r="R886" t="s">
        <v>84</v>
      </c>
      <c r="S886" t="s">
        <v>81</v>
      </c>
    </row>
    <row r="887" spans="1:19">
      <c r="A887" t="s">
        <v>984</v>
      </c>
      <c r="B887" s="3">
        <v>46135</v>
      </c>
      <c r="C887" t="s">
        <v>362</v>
      </c>
      <c r="D887" t="s">
        <v>100</v>
      </c>
      <c r="E887" s="4">
        <v>34</v>
      </c>
      <c r="F887" s="4">
        <v>33</v>
      </c>
      <c r="G887" s="4">
        <v>1</v>
      </c>
      <c r="H887" s="4">
        <v>67557</v>
      </c>
      <c r="I887" s="4">
        <v>17153</v>
      </c>
      <c r="J887" s="4">
        <v>84710</v>
      </c>
      <c r="K887" s="4">
        <v>4902</v>
      </c>
      <c r="L887" s="4">
        <v>7</v>
      </c>
      <c r="M887" s="5">
        <v>2.3400000000000001E-2</v>
      </c>
      <c r="N887" s="5">
        <v>0.2162</v>
      </c>
      <c r="O887" s="5">
        <v>0.21959999999999999</v>
      </c>
      <c r="P887" s="5">
        <v>0.4592</v>
      </c>
      <c r="Q887" s="6">
        <v>4.12</v>
      </c>
      <c r="R887" t="s">
        <v>84</v>
      </c>
      <c r="S887" t="s">
        <v>81</v>
      </c>
    </row>
    <row r="888" spans="1:19">
      <c r="A888" t="s">
        <v>985</v>
      </c>
      <c r="B888" s="3">
        <v>46135</v>
      </c>
      <c r="C888" t="s">
        <v>484</v>
      </c>
      <c r="D888" t="s">
        <v>92</v>
      </c>
      <c r="E888" s="4">
        <v>106</v>
      </c>
      <c r="F888" s="4">
        <v>101</v>
      </c>
      <c r="G888" s="4">
        <v>5</v>
      </c>
      <c r="H888" s="4">
        <v>74800</v>
      </c>
      <c r="I888" s="4">
        <v>20770</v>
      </c>
      <c r="J888" s="4">
        <v>95570</v>
      </c>
      <c r="K888" s="4">
        <v>847</v>
      </c>
      <c r="L888" s="4">
        <v>15</v>
      </c>
      <c r="M888" s="5">
        <v>3.0300000000000001E-2</v>
      </c>
      <c r="N888" s="5">
        <v>8.9999999999999993E-3</v>
      </c>
      <c r="O888" s="5">
        <v>0.01</v>
      </c>
      <c r="P888" s="5">
        <v>4.9299999999999997E-2</v>
      </c>
      <c r="Q888" s="6">
        <v>4.6500000000000004</v>
      </c>
      <c r="R888" t="s">
        <v>112</v>
      </c>
      <c r="S888" t="s">
        <v>85</v>
      </c>
    </row>
    <row r="889" spans="1:19">
      <c r="A889" t="s">
        <v>986</v>
      </c>
      <c r="B889" s="3">
        <v>46136</v>
      </c>
      <c r="C889" t="s">
        <v>78</v>
      </c>
      <c r="D889" t="s">
        <v>92</v>
      </c>
      <c r="E889" s="4">
        <v>227</v>
      </c>
      <c r="F889" s="4">
        <v>223</v>
      </c>
      <c r="G889" s="4">
        <v>4</v>
      </c>
      <c r="H889" s="4">
        <v>118964</v>
      </c>
      <c r="I889" s="4">
        <v>34854</v>
      </c>
      <c r="J889" s="4">
        <v>153818</v>
      </c>
      <c r="K889" s="4">
        <v>1029</v>
      </c>
      <c r="L889" s="4">
        <v>84</v>
      </c>
      <c r="M889" s="5">
        <v>0.27700000000000002</v>
      </c>
      <c r="N889" s="5">
        <v>1.43E-2</v>
      </c>
      <c r="O889" s="5">
        <v>1.67E-2</v>
      </c>
      <c r="P889" s="5">
        <v>0.308</v>
      </c>
      <c r="Q889" s="6">
        <v>4.7300000000000004</v>
      </c>
      <c r="R889" t="s">
        <v>80</v>
      </c>
      <c r="S889" t="s">
        <v>81</v>
      </c>
    </row>
    <row r="890" spans="1:19">
      <c r="A890" t="s">
        <v>987</v>
      </c>
      <c r="B890" s="3">
        <v>46136</v>
      </c>
      <c r="C890" t="s">
        <v>83</v>
      </c>
      <c r="D890" t="s">
        <v>79</v>
      </c>
      <c r="E890" s="4">
        <v>267</v>
      </c>
      <c r="F890" s="4">
        <v>253</v>
      </c>
      <c r="G890" s="4">
        <v>14</v>
      </c>
      <c r="H890" s="4">
        <v>211397</v>
      </c>
      <c r="I890" s="4">
        <v>62646</v>
      </c>
      <c r="J890" s="4">
        <v>274043</v>
      </c>
      <c r="K890" s="4">
        <v>961</v>
      </c>
      <c r="L890" s="4">
        <v>71</v>
      </c>
      <c r="M890" s="5">
        <v>0.20880000000000001</v>
      </c>
      <c r="N890" s="5">
        <v>4.65E-2</v>
      </c>
      <c r="O890" s="5">
        <v>5.3199999999999997E-2</v>
      </c>
      <c r="P890" s="5">
        <v>0.3085</v>
      </c>
      <c r="Q890" s="6">
        <v>4.5199999999999996</v>
      </c>
      <c r="R890" t="s">
        <v>94</v>
      </c>
      <c r="S890" t="s">
        <v>85</v>
      </c>
    </row>
    <row r="891" spans="1:19">
      <c r="A891" t="s">
        <v>988</v>
      </c>
      <c r="B891" s="3">
        <v>46136</v>
      </c>
      <c r="C891" t="s">
        <v>87</v>
      </c>
      <c r="D891" t="s">
        <v>90</v>
      </c>
      <c r="E891" s="4">
        <v>87</v>
      </c>
      <c r="F891" s="4">
        <v>85</v>
      </c>
      <c r="G891" s="4">
        <v>2</v>
      </c>
      <c r="H891" s="4">
        <v>286962</v>
      </c>
      <c r="I891" s="4">
        <v>44168</v>
      </c>
      <c r="J891" s="4">
        <v>331130</v>
      </c>
      <c r="K891" s="4">
        <v>3631</v>
      </c>
      <c r="L891" s="4">
        <v>12</v>
      </c>
      <c r="M891" s="5">
        <v>3.3099999999999997E-2</v>
      </c>
      <c r="N891" s="5">
        <v>0.80349999999999999</v>
      </c>
      <c r="O891" s="5">
        <v>0.45050000000000001</v>
      </c>
      <c r="P891" s="5">
        <v>1.2870999999999999</v>
      </c>
      <c r="Q891" s="6">
        <v>4.4800000000000004</v>
      </c>
      <c r="R891" t="s">
        <v>84</v>
      </c>
      <c r="S891" t="s">
        <v>81</v>
      </c>
    </row>
    <row r="892" spans="1:19">
      <c r="A892" t="s">
        <v>989</v>
      </c>
      <c r="B892" s="3">
        <v>46136</v>
      </c>
      <c r="C892" t="s">
        <v>137</v>
      </c>
      <c r="D892" t="s">
        <v>79</v>
      </c>
      <c r="E892" s="4">
        <v>97</v>
      </c>
      <c r="F892" s="4">
        <v>95</v>
      </c>
      <c r="G892" s="4">
        <v>2</v>
      </c>
      <c r="H892" s="4">
        <v>128456</v>
      </c>
      <c r="I892" s="4">
        <v>35182</v>
      </c>
      <c r="J892" s="4">
        <v>163638</v>
      </c>
      <c r="K892" s="4">
        <v>1176</v>
      </c>
      <c r="L892" s="4">
        <v>28</v>
      </c>
      <c r="M892" s="5">
        <v>0.1181</v>
      </c>
      <c r="N892" s="5">
        <v>2.8299999999999999E-2</v>
      </c>
      <c r="O892" s="5">
        <v>2.9899999999999999E-2</v>
      </c>
      <c r="P892" s="5">
        <v>0.17630000000000001</v>
      </c>
      <c r="Q892" s="6">
        <v>4.59</v>
      </c>
      <c r="R892" t="s">
        <v>84</v>
      </c>
      <c r="S892" t="s">
        <v>85</v>
      </c>
    </row>
    <row r="893" spans="1:19">
      <c r="A893" t="s">
        <v>990</v>
      </c>
      <c r="B893" s="3">
        <v>46136</v>
      </c>
      <c r="C893" t="s">
        <v>177</v>
      </c>
      <c r="D893" t="s">
        <v>79</v>
      </c>
      <c r="E893" s="4">
        <v>146</v>
      </c>
      <c r="F893" s="4">
        <v>142</v>
      </c>
      <c r="G893" s="4">
        <v>4</v>
      </c>
      <c r="H893" s="4">
        <v>142412</v>
      </c>
      <c r="I893" s="4">
        <v>31705</v>
      </c>
      <c r="J893" s="4">
        <v>174117</v>
      </c>
      <c r="K893" s="4">
        <v>1163</v>
      </c>
      <c r="L893" s="4">
        <v>60</v>
      </c>
      <c r="M893" s="5">
        <v>0.1633</v>
      </c>
      <c r="N893" s="5">
        <v>3.1300000000000001E-2</v>
      </c>
      <c r="O893" s="5">
        <v>2.69E-2</v>
      </c>
      <c r="P893" s="5">
        <v>0.2215</v>
      </c>
      <c r="Q893" s="6">
        <v>4.7300000000000004</v>
      </c>
      <c r="R893" t="s">
        <v>94</v>
      </c>
      <c r="S893" t="s">
        <v>81</v>
      </c>
    </row>
    <row r="894" spans="1:19">
      <c r="A894" t="s">
        <v>991</v>
      </c>
      <c r="B894" s="3">
        <v>46136</v>
      </c>
      <c r="C894" t="s">
        <v>255</v>
      </c>
      <c r="D894" t="s">
        <v>88</v>
      </c>
      <c r="E894" s="4">
        <v>49</v>
      </c>
      <c r="F894" s="4">
        <v>46</v>
      </c>
      <c r="G894" s="4">
        <v>3</v>
      </c>
      <c r="H894" s="4">
        <v>82512</v>
      </c>
      <c r="I894" s="4">
        <v>42086</v>
      </c>
      <c r="J894" s="4">
        <v>124598</v>
      </c>
      <c r="K894" s="4">
        <v>2436</v>
      </c>
      <c r="L894" s="4">
        <v>4</v>
      </c>
      <c r="M894" s="5">
        <v>1.18E-2</v>
      </c>
      <c r="N894" s="5">
        <v>0.19800000000000001</v>
      </c>
      <c r="O894" s="5">
        <v>0.39979999999999999</v>
      </c>
      <c r="P894" s="5">
        <v>0.60960000000000003</v>
      </c>
      <c r="Q894" s="6">
        <v>4.53</v>
      </c>
      <c r="R894" t="s">
        <v>96</v>
      </c>
      <c r="S894" t="s">
        <v>269</v>
      </c>
    </row>
    <row r="895" spans="1:19">
      <c r="A895" t="s">
        <v>992</v>
      </c>
      <c r="B895" s="3">
        <v>46136</v>
      </c>
      <c r="C895" t="s">
        <v>255</v>
      </c>
      <c r="D895" t="s">
        <v>90</v>
      </c>
      <c r="E895" s="4">
        <v>24</v>
      </c>
      <c r="F895" s="4">
        <v>23</v>
      </c>
      <c r="G895" s="4">
        <v>1</v>
      </c>
      <c r="H895" s="4">
        <v>32638</v>
      </c>
      <c r="I895" s="4">
        <v>18203</v>
      </c>
      <c r="J895" s="4">
        <v>50841</v>
      </c>
      <c r="K895" s="4">
        <v>4372</v>
      </c>
      <c r="L895" s="4">
        <v>2</v>
      </c>
      <c r="M895" s="5">
        <v>4.4999999999999997E-3</v>
      </c>
      <c r="N895" s="5">
        <v>9.1399999999999995E-2</v>
      </c>
      <c r="O895" s="5">
        <v>0.1857</v>
      </c>
      <c r="P895" s="5">
        <v>0.28160000000000002</v>
      </c>
      <c r="Q895" s="6">
        <v>4.1900000000000004</v>
      </c>
      <c r="R895" t="s">
        <v>278</v>
      </c>
      <c r="S895" t="s">
        <v>269</v>
      </c>
    </row>
    <row r="896" spans="1:19">
      <c r="A896" t="s">
        <v>993</v>
      </c>
      <c r="B896" s="3">
        <v>46136</v>
      </c>
      <c r="C896" t="s">
        <v>362</v>
      </c>
      <c r="D896" t="s">
        <v>88</v>
      </c>
      <c r="E896" s="4">
        <v>67</v>
      </c>
      <c r="F896" s="4">
        <v>64</v>
      </c>
      <c r="G896" s="4">
        <v>3</v>
      </c>
      <c r="H896" s="4">
        <v>143237</v>
      </c>
      <c r="I896" s="4">
        <v>37338</v>
      </c>
      <c r="J896" s="4">
        <v>180575</v>
      </c>
      <c r="K896" s="4">
        <v>3180</v>
      </c>
      <c r="L896" s="4">
        <v>11</v>
      </c>
      <c r="M896" s="5">
        <v>4.6600000000000003E-2</v>
      </c>
      <c r="N896" s="5">
        <v>0.34379999999999999</v>
      </c>
      <c r="O896" s="5">
        <v>0.35470000000000002</v>
      </c>
      <c r="P896" s="5">
        <v>0.74509999999999998</v>
      </c>
      <c r="Q896" s="6">
        <v>4.4800000000000004</v>
      </c>
      <c r="R896" t="s">
        <v>96</v>
      </c>
      <c r="S896" t="s">
        <v>81</v>
      </c>
    </row>
    <row r="897" spans="1:19">
      <c r="A897" t="s">
        <v>994</v>
      </c>
      <c r="B897" s="3">
        <v>46136</v>
      </c>
      <c r="C897" t="s">
        <v>484</v>
      </c>
      <c r="D897" t="s">
        <v>79</v>
      </c>
      <c r="E897" s="4">
        <v>98</v>
      </c>
      <c r="F897" s="4">
        <v>94</v>
      </c>
      <c r="G897" s="4">
        <v>4</v>
      </c>
      <c r="H897" s="4">
        <v>86567</v>
      </c>
      <c r="I897" s="4">
        <v>20486</v>
      </c>
      <c r="J897" s="4">
        <v>107053</v>
      </c>
      <c r="K897" s="4">
        <v>1112</v>
      </c>
      <c r="L897" s="4">
        <v>15</v>
      </c>
      <c r="M897" s="5">
        <v>3.2099999999999997E-2</v>
      </c>
      <c r="N897" s="5">
        <v>1.9E-2</v>
      </c>
      <c r="O897" s="5">
        <v>1.7399999999999999E-2</v>
      </c>
      <c r="P897" s="5">
        <v>6.8500000000000005E-2</v>
      </c>
      <c r="Q897" s="6">
        <v>4.66</v>
      </c>
      <c r="R897" t="s">
        <v>112</v>
      </c>
      <c r="S897" t="s">
        <v>269</v>
      </c>
    </row>
    <row r="898" spans="1:19">
      <c r="A898" t="s">
        <v>995</v>
      </c>
      <c r="B898" s="3">
        <v>46137</v>
      </c>
      <c r="C898" t="s">
        <v>78</v>
      </c>
      <c r="D898" t="s">
        <v>79</v>
      </c>
      <c r="E898" s="4">
        <v>68</v>
      </c>
      <c r="F898" s="4">
        <v>66</v>
      </c>
      <c r="G898" s="4">
        <v>2</v>
      </c>
      <c r="H898" s="4">
        <v>36660</v>
      </c>
      <c r="I898" s="4">
        <v>10392</v>
      </c>
      <c r="J898" s="4">
        <v>47052</v>
      </c>
      <c r="K898" s="4">
        <v>1349</v>
      </c>
      <c r="L898" s="4">
        <v>25</v>
      </c>
      <c r="M898" s="5">
        <v>9.01E-2</v>
      </c>
      <c r="N898" s="5">
        <v>8.0999999999999996E-3</v>
      </c>
      <c r="O898" s="5">
        <v>8.8000000000000005E-3</v>
      </c>
      <c r="P898" s="5">
        <v>0.107</v>
      </c>
      <c r="Q898" s="6">
        <v>4.6900000000000004</v>
      </c>
      <c r="R898" t="s">
        <v>94</v>
      </c>
      <c r="S898" t="s">
        <v>81</v>
      </c>
    </row>
    <row r="899" spans="1:19">
      <c r="A899" t="s">
        <v>996</v>
      </c>
      <c r="B899" s="3">
        <v>46137</v>
      </c>
      <c r="C899" t="s">
        <v>83</v>
      </c>
      <c r="D899" t="s">
        <v>79</v>
      </c>
      <c r="E899" s="4">
        <v>91</v>
      </c>
      <c r="F899" s="4">
        <v>87</v>
      </c>
      <c r="G899" s="4">
        <v>4</v>
      </c>
      <c r="H899" s="4">
        <v>74842</v>
      </c>
      <c r="I899" s="4">
        <v>21405</v>
      </c>
      <c r="J899" s="4">
        <v>96247</v>
      </c>
      <c r="K899" s="4">
        <v>1047</v>
      </c>
      <c r="L899" s="4">
        <v>29</v>
      </c>
      <c r="M899" s="5">
        <v>0.1075</v>
      </c>
      <c r="N899" s="5">
        <v>1.6500000000000001E-2</v>
      </c>
      <c r="O899" s="5">
        <v>1.8200000000000001E-2</v>
      </c>
      <c r="P899" s="5">
        <v>0.14219999999999999</v>
      </c>
      <c r="Q899" s="6">
        <v>4.6399999999999997</v>
      </c>
      <c r="R899" t="s">
        <v>80</v>
      </c>
      <c r="S899" t="s">
        <v>81</v>
      </c>
    </row>
    <row r="900" spans="1:19">
      <c r="A900" t="s">
        <v>997</v>
      </c>
      <c r="B900" s="3">
        <v>46137</v>
      </c>
      <c r="C900" t="s">
        <v>87</v>
      </c>
      <c r="D900" t="s">
        <v>100</v>
      </c>
      <c r="E900" s="4">
        <v>24</v>
      </c>
      <c r="F900" s="4">
        <v>24</v>
      </c>
      <c r="G900" s="4">
        <v>0</v>
      </c>
      <c r="H900" s="4">
        <v>71554</v>
      </c>
      <c r="I900" s="4">
        <v>17425</v>
      </c>
      <c r="J900" s="4">
        <v>88979</v>
      </c>
      <c r="K900" s="4">
        <v>3458</v>
      </c>
      <c r="L900" s="4">
        <v>2</v>
      </c>
      <c r="M900" s="5">
        <v>7.0000000000000001E-3</v>
      </c>
      <c r="N900" s="5">
        <v>0.22900000000000001</v>
      </c>
      <c r="O900" s="5">
        <v>0.223</v>
      </c>
      <c r="P900" s="5">
        <v>0.45900000000000002</v>
      </c>
      <c r="Q900" s="6">
        <v>4.55</v>
      </c>
      <c r="R900" t="s">
        <v>84</v>
      </c>
      <c r="S900" t="s">
        <v>81</v>
      </c>
    </row>
    <row r="901" spans="1:19">
      <c r="A901" t="s">
        <v>998</v>
      </c>
      <c r="B901" s="3">
        <v>46137</v>
      </c>
      <c r="C901" t="s">
        <v>137</v>
      </c>
      <c r="D901" t="s">
        <v>79</v>
      </c>
      <c r="E901" s="4">
        <v>29</v>
      </c>
      <c r="F901" s="4">
        <v>28</v>
      </c>
      <c r="G901" s="4">
        <v>1</v>
      </c>
      <c r="H901" s="4">
        <v>36332</v>
      </c>
      <c r="I901" s="4">
        <v>8099</v>
      </c>
      <c r="J901" s="4">
        <v>44431</v>
      </c>
      <c r="K901" s="4">
        <v>1341</v>
      </c>
      <c r="L901" s="4">
        <v>9</v>
      </c>
      <c r="M901" s="5">
        <v>3.7499999999999999E-2</v>
      </c>
      <c r="N901" s="5">
        <v>8.0000000000000002E-3</v>
      </c>
      <c r="O901" s="5">
        <v>6.8999999999999999E-3</v>
      </c>
      <c r="P901" s="5">
        <v>5.2400000000000002E-2</v>
      </c>
      <c r="Q901" s="6">
        <v>4.67</v>
      </c>
      <c r="R901" t="s">
        <v>84</v>
      </c>
      <c r="S901" t="s">
        <v>81</v>
      </c>
    </row>
    <row r="902" spans="1:19">
      <c r="A902" t="s">
        <v>999</v>
      </c>
      <c r="B902" s="3">
        <v>46137</v>
      </c>
      <c r="C902" t="s">
        <v>177</v>
      </c>
      <c r="D902" t="s">
        <v>79</v>
      </c>
      <c r="E902" s="4">
        <v>24</v>
      </c>
      <c r="F902" s="4">
        <v>23</v>
      </c>
      <c r="G902" s="4">
        <v>1</v>
      </c>
      <c r="H902" s="4">
        <v>19801</v>
      </c>
      <c r="I902" s="4">
        <v>5533</v>
      </c>
      <c r="J902" s="4">
        <v>25334</v>
      </c>
      <c r="K902" s="4">
        <v>1197</v>
      </c>
      <c r="L902" s="4">
        <v>10</v>
      </c>
      <c r="M902" s="5">
        <v>3.3799999999999997E-2</v>
      </c>
      <c r="N902" s="5">
        <v>4.4000000000000003E-3</v>
      </c>
      <c r="O902" s="5">
        <v>4.7000000000000002E-3</v>
      </c>
      <c r="P902" s="5">
        <v>4.2900000000000001E-2</v>
      </c>
      <c r="Q902" s="6">
        <v>4.5199999999999996</v>
      </c>
      <c r="R902" t="s">
        <v>94</v>
      </c>
      <c r="S902" t="s">
        <v>85</v>
      </c>
    </row>
    <row r="903" spans="1:19">
      <c r="A903" t="s">
        <v>1000</v>
      </c>
      <c r="B903" s="3">
        <v>46137</v>
      </c>
      <c r="C903" t="s">
        <v>177</v>
      </c>
      <c r="D903" t="s">
        <v>92</v>
      </c>
      <c r="E903" s="4">
        <v>19</v>
      </c>
      <c r="F903" s="4">
        <v>19</v>
      </c>
      <c r="G903" s="4">
        <v>0</v>
      </c>
      <c r="H903" s="4">
        <v>18155</v>
      </c>
      <c r="I903" s="4">
        <v>5371</v>
      </c>
      <c r="J903" s="4">
        <v>23526</v>
      </c>
      <c r="K903" s="4">
        <v>910</v>
      </c>
      <c r="L903" s="4">
        <v>9</v>
      </c>
      <c r="M903" s="5">
        <v>3.15E-2</v>
      </c>
      <c r="N903" s="5">
        <v>2.2000000000000001E-3</v>
      </c>
      <c r="O903" s="5">
        <v>2.5999999999999999E-3</v>
      </c>
      <c r="P903" s="5">
        <v>3.6299999999999999E-2</v>
      </c>
      <c r="Q903" s="6">
        <v>4.76</v>
      </c>
      <c r="R903" t="s">
        <v>80</v>
      </c>
      <c r="S903" t="s">
        <v>85</v>
      </c>
    </row>
    <row r="904" spans="1:19">
      <c r="A904" t="s">
        <v>1001</v>
      </c>
      <c r="B904" s="3">
        <v>46137</v>
      </c>
      <c r="C904" t="s">
        <v>255</v>
      </c>
      <c r="D904" t="s">
        <v>79</v>
      </c>
      <c r="E904" s="4">
        <v>22</v>
      </c>
      <c r="F904" s="4">
        <v>21</v>
      </c>
      <c r="G904" s="4">
        <v>1</v>
      </c>
      <c r="H904" s="4">
        <v>31646</v>
      </c>
      <c r="I904" s="4">
        <v>15053</v>
      </c>
      <c r="J904" s="4">
        <v>46699</v>
      </c>
      <c r="K904" s="4">
        <v>1344</v>
      </c>
      <c r="L904" s="4">
        <v>2</v>
      </c>
      <c r="M904" s="5">
        <v>4.5999999999999999E-3</v>
      </c>
      <c r="N904" s="5">
        <v>7.0000000000000001E-3</v>
      </c>
      <c r="O904" s="5">
        <v>1.2800000000000001E-2</v>
      </c>
      <c r="P904" s="5">
        <v>2.4400000000000002E-2</v>
      </c>
      <c r="Q904" s="6">
        <v>4.55</v>
      </c>
      <c r="R904" t="s">
        <v>96</v>
      </c>
      <c r="S904" t="s">
        <v>81</v>
      </c>
    </row>
    <row r="905" spans="1:19">
      <c r="A905" t="s">
        <v>1002</v>
      </c>
      <c r="B905" s="3">
        <v>46137</v>
      </c>
      <c r="C905" t="s">
        <v>362</v>
      </c>
      <c r="D905" t="s">
        <v>88</v>
      </c>
      <c r="E905" s="4">
        <v>23</v>
      </c>
      <c r="F905" s="4">
        <v>23</v>
      </c>
      <c r="G905" s="4">
        <v>0</v>
      </c>
      <c r="H905" s="4">
        <v>43976</v>
      </c>
      <c r="I905" s="4">
        <v>11778</v>
      </c>
      <c r="J905" s="4">
        <v>55754</v>
      </c>
      <c r="K905" s="4">
        <v>2686</v>
      </c>
      <c r="L905" s="4">
        <v>4</v>
      </c>
      <c r="M905" s="5">
        <v>1.03E-2</v>
      </c>
      <c r="N905" s="5">
        <v>0.1055</v>
      </c>
      <c r="O905" s="5">
        <v>0.1119</v>
      </c>
      <c r="P905" s="5">
        <v>0.22770000000000001</v>
      </c>
      <c r="Q905" s="6">
        <v>4.87</v>
      </c>
      <c r="R905" t="s">
        <v>94</v>
      </c>
      <c r="S905" t="s">
        <v>81</v>
      </c>
    </row>
    <row r="906" spans="1:19">
      <c r="A906" t="s">
        <v>1003</v>
      </c>
      <c r="B906" s="3">
        <v>46137</v>
      </c>
      <c r="C906" t="s">
        <v>484</v>
      </c>
      <c r="D906" t="s">
        <v>92</v>
      </c>
      <c r="E906" s="4">
        <v>33</v>
      </c>
      <c r="F906" s="4">
        <v>32</v>
      </c>
      <c r="G906" s="4">
        <v>1</v>
      </c>
      <c r="H906" s="4">
        <v>27966</v>
      </c>
      <c r="I906" s="4">
        <v>6970</v>
      </c>
      <c r="J906" s="4">
        <v>34936</v>
      </c>
      <c r="K906" s="4">
        <v>870</v>
      </c>
      <c r="L906" s="4">
        <v>5</v>
      </c>
      <c r="M906" s="5">
        <v>9.7000000000000003E-3</v>
      </c>
      <c r="N906" s="5">
        <v>3.3999999999999998E-3</v>
      </c>
      <c r="O906" s="5">
        <v>3.3E-3</v>
      </c>
      <c r="P906" s="5">
        <v>1.6400000000000001E-2</v>
      </c>
      <c r="Q906" s="6">
        <v>4.49</v>
      </c>
      <c r="R906" t="s">
        <v>112</v>
      </c>
      <c r="S906" t="s">
        <v>81</v>
      </c>
    </row>
    <row r="907" spans="1:19">
      <c r="A907" t="s">
        <v>1004</v>
      </c>
      <c r="B907" s="3">
        <v>46138</v>
      </c>
      <c r="C907" t="s">
        <v>78</v>
      </c>
      <c r="D907" t="s">
        <v>79</v>
      </c>
      <c r="E907" s="4">
        <v>32</v>
      </c>
      <c r="F907" s="4">
        <v>31</v>
      </c>
      <c r="G907" s="4">
        <v>1</v>
      </c>
      <c r="H907" s="4">
        <v>20884</v>
      </c>
      <c r="I907" s="4">
        <v>6691</v>
      </c>
      <c r="J907" s="4">
        <v>27575</v>
      </c>
      <c r="K907" s="4">
        <v>1181</v>
      </c>
      <c r="L907" s="4">
        <v>14</v>
      </c>
      <c r="M907" s="5">
        <v>3.7699999999999997E-2</v>
      </c>
      <c r="N907" s="5">
        <v>4.5999999999999999E-3</v>
      </c>
      <c r="O907" s="5">
        <v>5.7000000000000002E-3</v>
      </c>
      <c r="P907" s="5">
        <v>4.8000000000000001E-2</v>
      </c>
      <c r="Q907" s="6">
        <v>4.42</v>
      </c>
      <c r="R907" t="s">
        <v>94</v>
      </c>
      <c r="S907" t="s">
        <v>81</v>
      </c>
    </row>
    <row r="908" spans="1:19">
      <c r="A908" t="s">
        <v>1005</v>
      </c>
      <c r="B908" s="3">
        <v>46138</v>
      </c>
      <c r="C908" t="s">
        <v>78</v>
      </c>
      <c r="D908" t="s">
        <v>92</v>
      </c>
      <c r="E908" s="4">
        <v>25</v>
      </c>
      <c r="F908" s="4">
        <v>24</v>
      </c>
      <c r="G908" s="4">
        <v>1</v>
      </c>
      <c r="H908" s="4">
        <v>16734</v>
      </c>
      <c r="I908" s="4">
        <v>5119</v>
      </c>
      <c r="J908" s="4">
        <v>21853</v>
      </c>
      <c r="K908" s="4">
        <v>931</v>
      </c>
      <c r="L908" s="4">
        <v>12</v>
      </c>
      <c r="M908" s="5">
        <v>3.95E-2</v>
      </c>
      <c r="N908" s="5">
        <v>2E-3</v>
      </c>
      <c r="O908" s="5">
        <v>2.5000000000000001E-3</v>
      </c>
      <c r="P908" s="5">
        <v>4.3999999999999997E-2</v>
      </c>
      <c r="Q908" s="6">
        <v>4.54</v>
      </c>
      <c r="R908" t="s">
        <v>112</v>
      </c>
      <c r="S908" t="s">
        <v>81</v>
      </c>
    </row>
    <row r="909" spans="1:19">
      <c r="A909" t="s">
        <v>1006</v>
      </c>
      <c r="B909" s="3">
        <v>46138</v>
      </c>
      <c r="C909" t="s">
        <v>83</v>
      </c>
      <c r="D909" t="s">
        <v>88</v>
      </c>
      <c r="E909" s="4">
        <v>87</v>
      </c>
      <c r="F909" s="4">
        <v>85</v>
      </c>
      <c r="G909" s="4">
        <v>2</v>
      </c>
      <c r="H909" s="4">
        <v>63698</v>
      </c>
      <c r="I909" s="4">
        <v>18045</v>
      </c>
      <c r="J909" s="4">
        <v>81743</v>
      </c>
      <c r="K909" s="4">
        <v>2736</v>
      </c>
      <c r="L909" s="4">
        <v>23</v>
      </c>
      <c r="M909" s="5">
        <v>6.7100000000000007E-2</v>
      </c>
      <c r="N909" s="5">
        <v>0.15290000000000001</v>
      </c>
      <c r="O909" s="5">
        <v>0.1714</v>
      </c>
      <c r="P909" s="5">
        <v>0.39140000000000003</v>
      </c>
      <c r="Q909" s="6">
        <v>4.54</v>
      </c>
      <c r="R909" t="s">
        <v>94</v>
      </c>
      <c r="S909" t="s">
        <v>81</v>
      </c>
    </row>
    <row r="910" spans="1:19">
      <c r="A910" t="s">
        <v>1007</v>
      </c>
      <c r="B910" s="3">
        <v>46138</v>
      </c>
      <c r="C910" t="s">
        <v>87</v>
      </c>
      <c r="D910" t="s">
        <v>100</v>
      </c>
      <c r="E910" s="4">
        <v>25</v>
      </c>
      <c r="F910" s="4">
        <v>24</v>
      </c>
      <c r="G910" s="4">
        <v>1</v>
      </c>
      <c r="H910" s="4">
        <v>77634</v>
      </c>
      <c r="I910" s="4">
        <v>12453</v>
      </c>
      <c r="J910" s="4">
        <v>90087</v>
      </c>
      <c r="K910" s="4">
        <v>4558</v>
      </c>
      <c r="L910" s="4">
        <v>3</v>
      </c>
      <c r="M910" s="5">
        <v>5.5999999999999999E-3</v>
      </c>
      <c r="N910" s="5">
        <v>0.24840000000000001</v>
      </c>
      <c r="O910" s="5">
        <v>0.15939999999999999</v>
      </c>
      <c r="P910" s="5">
        <v>0.41339999999999999</v>
      </c>
      <c r="Q910" s="6">
        <v>4.3099999999999996</v>
      </c>
      <c r="R910" t="s">
        <v>96</v>
      </c>
      <c r="S910" t="s">
        <v>81</v>
      </c>
    </row>
    <row r="911" spans="1:19">
      <c r="A911" t="s">
        <v>1008</v>
      </c>
      <c r="B911" s="3">
        <v>46138</v>
      </c>
      <c r="C911" t="s">
        <v>137</v>
      </c>
      <c r="D911" t="s">
        <v>92</v>
      </c>
      <c r="E911" s="4">
        <v>31</v>
      </c>
      <c r="F911" s="4">
        <v>30</v>
      </c>
      <c r="G911" s="4">
        <v>1</v>
      </c>
      <c r="H911" s="4">
        <v>39865</v>
      </c>
      <c r="I911" s="4">
        <v>10887</v>
      </c>
      <c r="J911" s="4">
        <v>50752</v>
      </c>
      <c r="K911" s="4">
        <v>877</v>
      </c>
      <c r="L911" s="4">
        <v>14</v>
      </c>
      <c r="M911" s="5">
        <v>2.81E-2</v>
      </c>
      <c r="N911" s="5">
        <v>4.7999999999999996E-3</v>
      </c>
      <c r="O911" s="5">
        <v>5.1999999999999998E-3</v>
      </c>
      <c r="P911" s="5">
        <v>3.8100000000000002E-2</v>
      </c>
      <c r="Q911" s="6">
        <v>4.6399999999999997</v>
      </c>
      <c r="R911" t="s">
        <v>84</v>
      </c>
      <c r="S911" t="s">
        <v>85</v>
      </c>
    </row>
    <row r="912" spans="1:19">
      <c r="A912" t="s">
        <v>1009</v>
      </c>
      <c r="B912" s="3">
        <v>46138</v>
      </c>
      <c r="C912" t="s">
        <v>177</v>
      </c>
      <c r="D912" t="s">
        <v>92</v>
      </c>
      <c r="E912" s="4">
        <v>50</v>
      </c>
      <c r="F912" s="4">
        <v>47</v>
      </c>
      <c r="G912" s="4">
        <v>3</v>
      </c>
      <c r="H912" s="4">
        <v>43679</v>
      </c>
      <c r="I912" s="4">
        <v>11932</v>
      </c>
      <c r="J912" s="4">
        <v>55611</v>
      </c>
      <c r="K912" s="4">
        <v>977</v>
      </c>
      <c r="L912" s="4">
        <v>27</v>
      </c>
      <c r="M912" s="5">
        <v>0.11119999999999999</v>
      </c>
      <c r="N912" s="5">
        <v>5.1999999999999998E-3</v>
      </c>
      <c r="O912" s="5">
        <v>5.7000000000000002E-3</v>
      </c>
      <c r="P912" s="5">
        <v>0.1221</v>
      </c>
      <c r="Q912" s="6">
        <v>4.4000000000000004</v>
      </c>
      <c r="R912" t="s">
        <v>94</v>
      </c>
      <c r="S912" t="s">
        <v>85</v>
      </c>
    </row>
    <row r="913" spans="1:19">
      <c r="A913" t="s">
        <v>1010</v>
      </c>
      <c r="B913" s="3">
        <v>46138</v>
      </c>
      <c r="C913" t="s">
        <v>255</v>
      </c>
      <c r="D913" t="s">
        <v>90</v>
      </c>
      <c r="E913" s="4">
        <v>15</v>
      </c>
      <c r="F913" s="4">
        <v>15</v>
      </c>
      <c r="G913" s="4">
        <v>0</v>
      </c>
      <c r="H913" s="4">
        <v>21055</v>
      </c>
      <c r="I913" s="4">
        <v>11604</v>
      </c>
      <c r="J913" s="4">
        <v>32659</v>
      </c>
      <c r="K913" s="4">
        <v>3373</v>
      </c>
      <c r="L913" s="4">
        <v>1</v>
      </c>
      <c r="M913" s="5">
        <v>2.8999999999999998E-3</v>
      </c>
      <c r="N913" s="5">
        <v>5.8999999999999997E-2</v>
      </c>
      <c r="O913" s="5">
        <v>0.11840000000000001</v>
      </c>
      <c r="P913" s="5">
        <v>0.18029999999999999</v>
      </c>
      <c r="Q913" s="6">
        <v>4.6100000000000003</v>
      </c>
      <c r="R913" t="s">
        <v>278</v>
      </c>
      <c r="S913" t="s">
        <v>269</v>
      </c>
    </row>
    <row r="914" spans="1:19">
      <c r="A914" t="s">
        <v>1011</v>
      </c>
      <c r="B914" s="3">
        <v>46138</v>
      </c>
      <c r="C914" t="s">
        <v>255</v>
      </c>
      <c r="D914" t="s">
        <v>88</v>
      </c>
      <c r="E914" s="4">
        <v>7</v>
      </c>
      <c r="F914" s="4">
        <v>7</v>
      </c>
      <c r="G914" s="4">
        <v>0</v>
      </c>
      <c r="H914" s="4">
        <v>11037</v>
      </c>
      <c r="I914" s="4">
        <v>6555</v>
      </c>
      <c r="J914" s="4">
        <v>17592</v>
      </c>
      <c r="K914" s="4">
        <v>2626</v>
      </c>
      <c r="L914" s="4">
        <v>1</v>
      </c>
      <c r="M914" s="5">
        <v>3.7000000000000002E-3</v>
      </c>
      <c r="N914" s="5">
        <v>2.6499999999999999E-2</v>
      </c>
      <c r="O914" s="5">
        <v>6.2300000000000001E-2</v>
      </c>
      <c r="P914" s="5">
        <v>9.2499999999999999E-2</v>
      </c>
      <c r="Q914" s="6">
        <v>4.7699999999999996</v>
      </c>
      <c r="R914" t="s">
        <v>94</v>
      </c>
      <c r="S914" t="s">
        <v>81</v>
      </c>
    </row>
    <row r="915" spans="1:19">
      <c r="A915" t="s">
        <v>1012</v>
      </c>
      <c r="B915" s="3">
        <v>46138</v>
      </c>
      <c r="C915" t="s">
        <v>362</v>
      </c>
      <c r="D915" t="s">
        <v>100</v>
      </c>
      <c r="E915" s="4">
        <v>23</v>
      </c>
      <c r="F915" s="4">
        <v>22</v>
      </c>
      <c r="G915" s="4">
        <v>1</v>
      </c>
      <c r="H915" s="4">
        <v>41323</v>
      </c>
      <c r="I915" s="4">
        <v>10039</v>
      </c>
      <c r="J915" s="4">
        <v>51362</v>
      </c>
      <c r="K915" s="4">
        <v>4433</v>
      </c>
      <c r="L915" s="4">
        <v>5</v>
      </c>
      <c r="M915" s="5">
        <v>1.01E-2</v>
      </c>
      <c r="N915" s="5">
        <v>0.13220000000000001</v>
      </c>
      <c r="O915" s="5">
        <v>0.1285</v>
      </c>
      <c r="P915" s="5">
        <v>0.27079999999999999</v>
      </c>
      <c r="Q915" s="6">
        <v>4.16</v>
      </c>
      <c r="R915" t="s">
        <v>94</v>
      </c>
      <c r="S915" t="s">
        <v>81</v>
      </c>
    </row>
    <row r="916" spans="1:19">
      <c r="A916" t="s">
        <v>1013</v>
      </c>
      <c r="B916" s="3">
        <v>46138</v>
      </c>
      <c r="C916" t="s">
        <v>484</v>
      </c>
      <c r="D916" t="s">
        <v>92</v>
      </c>
      <c r="E916" s="4">
        <v>19</v>
      </c>
      <c r="F916" s="4">
        <v>19</v>
      </c>
      <c r="G916" s="4">
        <v>0</v>
      </c>
      <c r="H916" s="4">
        <v>15864</v>
      </c>
      <c r="I916" s="4">
        <v>3526</v>
      </c>
      <c r="J916" s="4">
        <v>19390</v>
      </c>
      <c r="K916" s="4">
        <v>961</v>
      </c>
      <c r="L916" s="4">
        <v>3</v>
      </c>
      <c r="M916" s="5">
        <v>8.6999999999999994E-3</v>
      </c>
      <c r="N916" s="5">
        <v>1.9E-3</v>
      </c>
      <c r="O916" s="5">
        <v>1.6999999999999999E-3</v>
      </c>
      <c r="P916" s="5">
        <v>1.23E-2</v>
      </c>
      <c r="Q916" s="6">
        <v>4.8600000000000003</v>
      </c>
      <c r="R916" t="s">
        <v>94</v>
      </c>
      <c r="S916" t="s">
        <v>85</v>
      </c>
    </row>
    <row r="917" spans="1:19">
      <c r="A917" t="s">
        <v>1014</v>
      </c>
      <c r="B917" s="3">
        <v>46138</v>
      </c>
      <c r="C917" t="s">
        <v>484</v>
      </c>
      <c r="D917" t="s">
        <v>79</v>
      </c>
      <c r="E917" s="4">
        <v>12</v>
      </c>
      <c r="F917" s="4">
        <v>12</v>
      </c>
      <c r="G917" s="4">
        <v>0</v>
      </c>
      <c r="H917" s="4">
        <v>10363</v>
      </c>
      <c r="I917" s="4">
        <v>2448</v>
      </c>
      <c r="J917" s="4">
        <v>12811</v>
      </c>
      <c r="K917" s="4">
        <v>1128</v>
      </c>
      <c r="L917" s="4">
        <v>2</v>
      </c>
      <c r="M917" s="5">
        <v>6.6E-3</v>
      </c>
      <c r="N917" s="5">
        <v>2.3E-3</v>
      </c>
      <c r="O917" s="5">
        <v>2.0999999999999999E-3</v>
      </c>
      <c r="P917" s="5">
        <v>1.0999999999999999E-2</v>
      </c>
      <c r="Q917" s="6">
        <v>4.75</v>
      </c>
      <c r="R917" t="s">
        <v>112</v>
      </c>
      <c r="S917" t="s">
        <v>81</v>
      </c>
    </row>
    <row r="918" spans="1:19">
      <c r="A918" t="s">
        <v>1015</v>
      </c>
      <c r="B918" s="3">
        <v>46139</v>
      </c>
      <c r="C918" t="s">
        <v>78</v>
      </c>
      <c r="D918" t="s">
        <v>92</v>
      </c>
      <c r="E918" s="4">
        <v>139</v>
      </c>
      <c r="F918" s="4">
        <v>137</v>
      </c>
      <c r="G918" s="4">
        <v>2</v>
      </c>
      <c r="H918" s="4">
        <v>74777</v>
      </c>
      <c r="I918" s="4">
        <v>21257</v>
      </c>
      <c r="J918" s="4">
        <v>96034</v>
      </c>
      <c r="K918" s="4">
        <v>967</v>
      </c>
      <c r="L918" s="4">
        <v>64</v>
      </c>
      <c r="M918" s="5">
        <v>0.18010000000000001</v>
      </c>
      <c r="N918" s="5">
        <v>8.9999999999999993E-3</v>
      </c>
      <c r="O918" s="5">
        <v>1.0200000000000001E-2</v>
      </c>
      <c r="P918" s="5">
        <v>0.1993</v>
      </c>
      <c r="Q918" s="6">
        <v>4.5599999999999996</v>
      </c>
      <c r="R918" t="s">
        <v>94</v>
      </c>
      <c r="S918" t="s">
        <v>81</v>
      </c>
    </row>
    <row r="919" spans="1:19">
      <c r="A919" t="s">
        <v>1016</v>
      </c>
      <c r="B919" s="3">
        <v>46139</v>
      </c>
      <c r="C919" t="s">
        <v>78</v>
      </c>
      <c r="D919" t="s">
        <v>79</v>
      </c>
      <c r="E919" s="4">
        <v>66</v>
      </c>
      <c r="F919" s="4">
        <v>64</v>
      </c>
      <c r="G919" s="4">
        <v>2</v>
      </c>
      <c r="H919" s="4">
        <v>47895</v>
      </c>
      <c r="I919" s="4">
        <v>9626</v>
      </c>
      <c r="J919" s="4">
        <v>57521</v>
      </c>
      <c r="K919" s="4">
        <v>1273</v>
      </c>
      <c r="L919" s="4">
        <v>27</v>
      </c>
      <c r="M919" s="5">
        <v>6.0999999999999999E-2</v>
      </c>
      <c r="N919" s="5">
        <v>1.0500000000000001E-2</v>
      </c>
      <c r="O919" s="5">
        <v>8.2000000000000007E-3</v>
      </c>
      <c r="P919" s="5">
        <v>7.9699999999999993E-2</v>
      </c>
      <c r="Q919" s="6">
        <v>4.58</v>
      </c>
      <c r="R919" t="s">
        <v>94</v>
      </c>
      <c r="S919" t="s">
        <v>81</v>
      </c>
    </row>
    <row r="920" spans="1:19">
      <c r="A920" t="s">
        <v>1017</v>
      </c>
      <c r="B920" s="3">
        <v>46139</v>
      </c>
      <c r="C920" t="s">
        <v>83</v>
      </c>
      <c r="D920" t="s">
        <v>79</v>
      </c>
      <c r="E920" s="4">
        <v>296</v>
      </c>
      <c r="F920" s="4">
        <v>283</v>
      </c>
      <c r="G920" s="4">
        <v>13</v>
      </c>
      <c r="H920" s="4">
        <v>266313</v>
      </c>
      <c r="I920" s="4">
        <v>74079</v>
      </c>
      <c r="J920" s="4">
        <v>340392</v>
      </c>
      <c r="K920" s="4">
        <v>1074</v>
      </c>
      <c r="L920" s="4">
        <v>84</v>
      </c>
      <c r="M920" s="5">
        <v>0.29070000000000001</v>
      </c>
      <c r="N920" s="5">
        <v>5.8599999999999999E-2</v>
      </c>
      <c r="O920" s="5">
        <v>6.3E-2</v>
      </c>
      <c r="P920" s="5">
        <v>0.4123</v>
      </c>
      <c r="Q920" s="6">
        <v>4.5599999999999996</v>
      </c>
      <c r="R920" t="s">
        <v>94</v>
      </c>
      <c r="S920" t="s">
        <v>85</v>
      </c>
    </row>
    <row r="921" spans="1:19">
      <c r="A921" t="s">
        <v>1018</v>
      </c>
      <c r="B921" s="3">
        <v>46139</v>
      </c>
      <c r="C921" t="s">
        <v>87</v>
      </c>
      <c r="D921" t="s">
        <v>88</v>
      </c>
      <c r="E921" s="4">
        <v>87</v>
      </c>
      <c r="F921" s="4">
        <v>85</v>
      </c>
      <c r="G921" s="4">
        <v>2</v>
      </c>
      <c r="H921" s="4">
        <v>247641</v>
      </c>
      <c r="I921" s="4">
        <v>48510</v>
      </c>
      <c r="J921" s="4">
        <v>296151</v>
      </c>
      <c r="K921" s="4">
        <v>3144</v>
      </c>
      <c r="L921" s="4">
        <v>10</v>
      </c>
      <c r="M921" s="5">
        <v>4.3299999999999998E-2</v>
      </c>
      <c r="N921" s="5">
        <v>0.59430000000000005</v>
      </c>
      <c r="O921" s="5">
        <v>0.46079999999999999</v>
      </c>
      <c r="P921" s="5">
        <v>1.0984</v>
      </c>
      <c r="Q921" s="6">
        <v>4.67</v>
      </c>
      <c r="R921" t="s">
        <v>96</v>
      </c>
      <c r="S921" t="s">
        <v>81</v>
      </c>
    </row>
    <row r="922" spans="1:19">
      <c r="A922" t="s">
        <v>1019</v>
      </c>
      <c r="B922" s="3">
        <v>46139</v>
      </c>
      <c r="C922" t="s">
        <v>137</v>
      </c>
      <c r="D922" t="s">
        <v>92</v>
      </c>
      <c r="E922" s="4">
        <v>90</v>
      </c>
      <c r="F922" s="4">
        <v>87</v>
      </c>
      <c r="G922" s="4">
        <v>3</v>
      </c>
      <c r="H922" s="4">
        <v>92231</v>
      </c>
      <c r="I922" s="4">
        <v>22839</v>
      </c>
      <c r="J922" s="4">
        <v>115070</v>
      </c>
      <c r="K922" s="4">
        <v>764</v>
      </c>
      <c r="L922" s="4">
        <v>41</v>
      </c>
      <c r="M922" s="5">
        <v>0.10829999999999999</v>
      </c>
      <c r="N922" s="5">
        <v>1.11E-2</v>
      </c>
      <c r="O922" s="5">
        <v>1.0999999999999999E-2</v>
      </c>
      <c r="P922" s="5">
        <v>0.13039999999999999</v>
      </c>
      <c r="Q922" s="6">
        <v>4.63</v>
      </c>
      <c r="R922" t="s">
        <v>84</v>
      </c>
      <c r="S922" t="s">
        <v>85</v>
      </c>
    </row>
    <row r="923" spans="1:19">
      <c r="A923" t="s">
        <v>1020</v>
      </c>
      <c r="B923" s="3">
        <v>46139</v>
      </c>
      <c r="C923" t="s">
        <v>177</v>
      </c>
      <c r="D923" t="s">
        <v>79</v>
      </c>
      <c r="E923" s="4">
        <v>79</v>
      </c>
      <c r="F923" s="4">
        <v>76</v>
      </c>
      <c r="G923" s="4">
        <v>3</v>
      </c>
      <c r="H923" s="4">
        <v>68358</v>
      </c>
      <c r="I923" s="4">
        <v>17990</v>
      </c>
      <c r="J923" s="4">
        <v>86348</v>
      </c>
      <c r="K923" s="4">
        <v>1029</v>
      </c>
      <c r="L923" s="4">
        <v>39</v>
      </c>
      <c r="M923" s="5">
        <v>0.16789999999999999</v>
      </c>
      <c r="N923" s="5">
        <v>1.4999999999999999E-2</v>
      </c>
      <c r="O923" s="5">
        <v>1.5299999999999999E-2</v>
      </c>
      <c r="P923" s="5">
        <v>0.19819999999999999</v>
      </c>
      <c r="Q923" s="6">
        <v>4.6399999999999997</v>
      </c>
      <c r="R923" t="s">
        <v>80</v>
      </c>
      <c r="S923" t="s">
        <v>81</v>
      </c>
    </row>
    <row r="924" spans="1:19">
      <c r="A924" t="s">
        <v>1021</v>
      </c>
      <c r="B924" s="3">
        <v>46139</v>
      </c>
      <c r="C924" t="s">
        <v>177</v>
      </c>
      <c r="D924" t="s">
        <v>92</v>
      </c>
      <c r="E924" s="4">
        <v>53</v>
      </c>
      <c r="F924" s="4">
        <v>52</v>
      </c>
      <c r="G924" s="4">
        <v>1</v>
      </c>
      <c r="H924" s="4">
        <v>51539</v>
      </c>
      <c r="I924" s="4">
        <v>14121</v>
      </c>
      <c r="J924" s="4">
        <v>65660</v>
      </c>
      <c r="K924" s="4">
        <v>909</v>
      </c>
      <c r="L924" s="4">
        <v>26</v>
      </c>
      <c r="M924" s="5">
        <v>6.0999999999999999E-2</v>
      </c>
      <c r="N924" s="5">
        <v>6.1999999999999998E-3</v>
      </c>
      <c r="O924" s="5">
        <v>6.7999999999999996E-3</v>
      </c>
      <c r="P924" s="5">
        <v>7.3999999999999996E-2</v>
      </c>
      <c r="Q924" s="6">
        <v>4.5199999999999996</v>
      </c>
      <c r="R924" t="s">
        <v>112</v>
      </c>
      <c r="S924" t="s">
        <v>81</v>
      </c>
    </row>
    <row r="925" spans="1:19">
      <c r="A925" t="s">
        <v>1022</v>
      </c>
      <c r="B925" s="3">
        <v>46139</v>
      </c>
      <c r="C925" t="s">
        <v>255</v>
      </c>
      <c r="D925" t="s">
        <v>90</v>
      </c>
      <c r="E925" s="4">
        <v>42</v>
      </c>
      <c r="F925" s="4">
        <v>41</v>
      </c>
      <c r="G925" s="4">
        <v>1</v>
      </c>
      <c r="H925" s="4">
        <v>59085</v>
      </c>
      <c r="I925" s="4">
        <v>33587</v>
      </c>
      <c r="J925" s="4">
        <v>92672</v>
      </c>
      <c r="K925" s="4">
        <v>4414</v>
      </c>
      <c r="L925" s="4">
        <v>4</v>
      </c>
      <c r="M925" s="5">
        <v>1.37E-2</v>
      </c>
      <c r="N925" s="5">
        <v>0.16539999999999999</v>
      </c>
      <c r="O925" s="5">
        <v>0.34260000000000002</v>
      </c>
      <c r="P925" s="5">
        <v>0.52170000000000005</v>
      </c>
      <c r="Q925" s="6">
        <v>4.4400000000000004</v>
      </c>
      <c r="R925" t="s">
        <v>278</v>
      </c>
      <c r="S925" t="s">
        <v>81</v>
      </c>
    </row>
    <row r="926" spans="1:19">
      <c r="A926" t="s">
        <v>1023</v>
      </c>
      <c r="B926" s="3">
        <v>46139</v>
      </c>
      <c r="C926" t="s">
        <v>255</v>
      </c>
      <c r="D926" t="s">
        <v>88</v>
      </c>
      <c r="E926" s="4">
        <v>23</v>
      </c>
      <c r="F926" s="4">
        <v>22</v>
      </c>
      <c r="G926" s="4">
        <v>1</v>
      </c>
      <c r="H926" s="4">
        <v>30643</v>
      </c>
      <c r="I926" s="4">
        <v>15557</v>
      </c>
      <c r="J926" s="4">
        <v>46200</v>
      </c>
      <c r="K926" s="4">
        <v>2289</v>
      </c>
      <c r="L926" s="4">
        <v>2</v>
      </c>
      <c r="M926" s="5">
        <v>6.8999999999999999E-3</v>
      </c>
      <c r="N926" s="5">
        <v>7.3499999999999996E-2</v>
      </c>
      <c r="O926" s="5">
        <v>0.14779999999999999</v>
      </c>
      <c r="P926" s="5">
        <v>0.22819999999999999</v>
      </c>
      <c r="Q926" s="6">
        <v>4.5</v>
      </c>
      <c r="R926" t="s">
        <v>94</v>
      </c>
      <c r="S926" t="s">
        <v>81</v>
      </c>
    </row>
    <row r="927" spans="1:19">
      <c r="A927" t="s">
        <v>1024</v>
      </c>
      <c r="B927" s="3">
        <v>46139</v>
      </c>
      <c r="C927" t="s">
        <v>362</v>
      </c>
      <c r="D927" t="s">
        <v>79</v>
      </c>
      <c r="E927" s="4">
        <v>53</v>
      </c>
      <c r="F927" s="4">
        <v>51</v>
      </c>
      <c r="G927" s="4">
        <v>2</v>
      </c>
      <c r="H927" s="4">
        <v>100738</v>
      </c>
      <c r="I927" s="4">
        <v>24956</v>
      </c>
      <c r="J927" s="4">
        <v>125694</v>
      </c>
      <c r="K927" s="4">
        <v>1084</v>
      </c>
      <c r="L927" s="4">
        <v>13</v>
      </c>
      <c r="M927" s="5">
        <v>3.1899999999999998E-2</v>
      </c>
      <c r="N927" s="5">
        <v>2.2200000000000001E-2</v>
      </c>
      <c r="O927" s="5">
        <v>2.12E-2</v>
      </c>
      <c r="P927" s="5">
        <v>7.5300000000000006E-2</v>
      </c>
      <c r="Q927" s="6">
        <v>4.63</v>
      </c>
      <c r="R927" t="s">
        <v>84</v>
      </c>
      <c r="S927" t="s">
        <v>81</v>
      </c>
    </row>
    <row r="928" spans="1:19">
      <c r="A928" t="s">
        <v>1025</v>
      </c>
      <c r="B928" s="3">
        <v>46139</v>
      </c>
      <c r="C928" t="s">
        <v>362</v>
      </c>
      <c r="D928" t="s">
        <v>100</v>
      </c>
      <c r="E928" s="4">
        <v>28</v>
      </c>
      <c r="F928" s="4">
        <v>27</v>
      </c>
      <c r="G928" s="4">
        <v>1</v>
      </c>
      <c r="H928" s="4">
        <v>50421</v>
      </c>
      <c r="I928" s="4">
        <v>11952</v>
      </c>
      <c r="J928" s="4">
        <v>62373</v>
      </c>
      <c r="K928" s="4">
        <v>3737</v>
      </c>
      <c r="L928" s="4">
        <v>6</v>
      </c>
      <c r="M928" s="5">
        <v>1.43E-2</v>
      </c>
      <c r="N928" s="5">
        <v>0.1613</v>
      </c>
      <c r="O928" s="5">
        <v>0.153</v>
      </c>
      <c r="P928" s="5">
        <v>0.3286</v>
      </c>
      <c r="Q928" s="6">
        <v>4.46</v>
      </c>
      <c r="R928" t="s">
        <v>94</v>
      </c>
      <c r="S928" t="s">
        <v>81</v>
      </c>
    </row>
    <row r="929" spans="1:19">
      <c r="A929" t="s">
        <v>1026</v>
      </c>
      <c r="B929" s="3">
        <v>46139</v>
      </c>
      <c r="C929" t="s">
        <v>484</v>
      </c>
      <c r="D929" t="s">
        <v>79</v>
      </c>
      <c r="E929" s="4">
        <v>102</v>
      </c>
      <c r="F929" s="4">
        <v>100</v>
      </c>
      <c r="G929" s="4">
        <v>2</v>
      </c>
      <c r="H929" s="4">
        <v>83181</v>
      </c>
      <c r="I929" s="4">
        <v>22950</v>
      </c>
      <c r="J929" s="4">
        <v>106131</v>
      </c>
      <c r="K929" s="4">
        <v>914</v>
      </c>
      <c r="L929" s="4">
        <v>16</v>
      </c>
      <c r="M929" s="5">
        <v>4.3799999999999999E-2</v>
      </c>
      <c r="N929" s="5">
        <v>1.83E-2</v>
      </c>
      <c r="O929" s="5">
        <v>1.95E-2</v>
      </c>
      <c r="P929" s="5">
        <v>8.1600000000000006E-2</v>
      </c>
      <c r="Q929" s="6">
        <v>4.5999999999999996</v>
      </c>
      <c r="R929" t="s">
        <v>96</v>
      </c>
      <c r="S929" t="s">
        <v>269</v>
      </c>
    </row>
    <row r="930" spans="1:19">
      <c r="A930" t="s">
        <v>1027</v>
      </c>
      <c r="B930" s="3">
        <v>46140</v>
      </c>
      <c r="C930" t="s">
        <v>78</v>
      </c>
      <c r="D930" t="s">
        <v>79</v>
      </c>
      <c r="E930" s="4">
        <v>139</v>
      </c>
      <c r="F930" s="4">
        <v>137</v>
      </c>
      <c r="G930" s="4">
        <v>2</v>
      </c>
      <c r="H930" s="4">
        <v>77987</v>
      </c>
      <c r="I930" s="4">
        <v>23912</v>
      </c>
      <c r="J930" s="4">
        <v>101899</v>
      </c>
      <c r="K930" s="4">
        <v>992</v>
      </c>
      <c r="L930" s="4">
        <v>71</v>
      </c>
      <c r="M930" s="5">
        <v>0.31859999999999999</v>
      </c>
      <c r="N930" s="5">
        <v>1.72E-2</v>
      </c>
      <c r="O930" s="5">
        <v>2.0299999999999999E-2</v>
      </c>
      <c r="P930" s="5">
        <v>0.35610000000000003</v>
      </c>
      <c r="Q930" s="6">
        <v>4.63</v>
      </c>
      <c r="R930" t="s">
        <v>80</v>
      </c>
      <c r="S930" t="s">
        <v>81</v>
      </c>
    </row>
    <row r="931" spans="1:19">
      <c r="A931" t="s">
        <v>1028</v>
      </c>
      <c r="B931" s="3">
        <v>46140</v>
      </c>
      <c r="C931" t="s">
        <v>78</v>
      </c>
      <c r="D931" t="s">
        <v>92</v>
      </c>
      <c r="E931" s="4">
        <v>78</v>
      </c>
      <c r="F931" s="4">
        <v>75</v>
      </c>
      <c r="G931" s="4">
        <v>3</v>
      </c>
      <c r="H931" s="4">
        <v>55602</v>
      </c>
      <c r="I931" s="4">
        <v>16015</v>
      </c>
      <c r="J931" s="4">
        <v>71617</v>
      </c>
      <c r="K931" s="4">
        <v>794</v>
      </c>
      <c r="L931" s="4">
        <v>33</v>
      </c>
      <c r="M931" s="5">
        <v>6.0600000000000001E-2</v>
      </c>
      <c r="N931" s="5">
        <v>6.7000000000000002E-3</v>
      </c>
      <c r="O931" s="5">
        <v>7.7000000000000002E-3</v>
      </c>
      <c r="P931" s="5">
        <v>7.4999999999999997E-2</v>
      </c>
      <c r="Q931" s="6">
        <v>4.59</v>
      </c>
      <c r="R931" t="s">
        <v>94</v>
      </c>
      <c r="S931" t="s">
        <v>81</v>
      </c>
    </row>
    <row r="932" spans="1:19">
      <c r="A932" t="s">
        <v>1029</v>
      </c>
      <c r="B932" s="3">
        <v>46140</v>
      </c>
      <c r="C932" t="s">
        <v>83</v>
      </c>
      <c r="D932" t="s">
        <v>88</v>
      </c>
      <c r="E932" s="4">
        <v>325</v>
      </c>
      <c r="F932" s="4">
        <v>311</v>
      </c>
      <c r="G932" s="4">
        <v>14</v>
      </c>
      <c r="H932" s="4">
        <v>217872</v>
      </c>
      <c r="I932" s="4">
        <v>78288</v>
      </c>
      <c r="J932" s="4">
        <v>296160</v>
      </c>
      <c r="K932" s="4">
        <v>2646</v>
      </c>
      <c r="L932" s="4">
        <v>70</v>
      </c>
      <c r="M932" s="5">
        <v>0.26169999999999999</v>
      </c>
      <c r="N932" s="5">
        <v>0.52290000000000003</v>
      </c>
      <c r="O932" s="5">
        <v>0.74370000000000003</v>
      </c>
      <c r="P932" s="5">
        <v>1.5283</v>
      </c>
      <c r="Q932" s="6">
        <v>4.55</v>
      </c>
      <c r="R932" t="s">
        <v>80</v>
      </c>
      <c r="S932" t="s">
        <v>85</v>
      </c>
    </row>
    <row r="933" spans="1:19">
      <c r="A933" t="s">
        <v>1030</v>
      </c>
      <c r="B933" s="3">
        <v>46140</v>
      </c>
      <c r="C933" t="s">
        <v>87</v>
      </c>
      <c r="D933" t="s">
        <v>100</v>
      </c>
      <c r="E933" s="4">
        <v>85</v>
      </c>
      <c r="F933" s="4">
        <v>81</v>
      </c>
      <c r="G933" s="4">
        <v>4</v>
      </c>
      <c r="H933" s="4">
        <v>229823</v>
      </c>
      <c r="I933" s="4">
        <v>53493</v>
      </c>
      <c r="J933" s="4">
        <v>283316</v>
      </c>
      <c r="K933" s="4">
        <v>3756</v>
      </c>
      <c r="L933" s="4">
        <v>11</v>
      </c>
      <c r="M933" s="5">
        <v>4.0800000000000003E-2</v>
      </c>
      <c r="N933" s="5">
        <v>0.73540000000000005</v>
      </c>
      <c r="O933" s="5">
        <v>0.68469999999999998</v>
      </c>
      <c r="P933" s="5">
        <v>1.4609000000000001</v>
      </c>
      <c r="Q933" s="6">
        <v>4.47</v>
      </c>
      <c r="R933" t="s">
        <v>96</v>
      </c>
      <c r="S933" t="s">
        <v>81</v>
      </c>
    </row>
    <row r="934" spans="1:19">
      <c r="A934" t="s">
        <v>1031</v>
      </c>
      <c r="B934" s="3">
        <v>46140</v>
      </c>
      <c r="C934" t="s">
        <v>137</v>
      </c>
      <c r="D934" t="s">
        <v>79</v>
      </c>
      <c r="E934" s="4">
        <v>107</v>
      </c>
      <c r="F934" s="4">
        <v>104</v>
      </c>
      <c r="G934" s="4">
        <v>3</v>
      </c>
      <c r="H934" s="4">
        <v>116509</v>
      </c>
      <c r="I934" s="4">
        <v>37500</v>
      </c>
      <c r="J934" s="4">
        <v>154009</v>
      </c>
      <c r="K934" s="4">
        <v>1205</v>
      </c>
      <c r="L934" s="4">
        <v>35</v>
      </c>
      <c r="M934" s="5">
        <v>0.14360000000000001</v>
      </c>
      <c r="N934" s="5">
        <v>2.5600000000000001E-2</v>
      </c>
      <c r="O934" s="5">
        <v>3.1899999999999998E-2</v>
      </c>
      <c r="P934" s="5">
        <v>0.2011</v>
      </c>
      <c r="Q934" s="6">
        <v>4.67</v>
      </c>
      <c r="R934" t="s">
        <v>94</v>
      </c>
      <c r="S934" t="s">
        <v>85</v>
      </c>
    </row>
    <row r="935" spans="1:19">
      <c r="A935" t="s">
        <v>1032</v>
      </c>
      <c r="B935" s="3">
        <v>46140</v>
      </c>
      <c r="C935" t="s">
        <v>177</v>
      </c>
      <c r="D935" t="s">
        <v>79</v>
      </c>
      <c r="E935" s="4">
        <v>171</v>
      </c>
      <c r="F935" s="4">
        <v>167</v>
      </c>
      <c r="G935" s="4">
        <v>4</v>
      </c>
      <c r="H935" s="4">
        <v>138545</v>
      </c>
      <c r="I935" s="4">
        <v>35851</v>
      </c>
      <c r="J935" s="4">
        <v>174396</v>
      </c>
      <c r="K935" s="4">
        <v>1210</v>
      </c>
      <c r="L935" s="4">
        <v>85</v>
      </c>
      <c r="M935" s="5">
        <v>0.24859999999999999</v>
      </c>
      <c r="N935" s="5">
        <v>3.0499999999999999E-2</v>
      </c>
      <c r="O935" s="5">
        <v>3.0499999999999999E-2</v>
      </c>
      <c r="P935" s="5">
        <v>0.30959999999999999</v>
      </c>
      <c r="Q935" s="6">
        <v>4.4800000000000004</v>
      </c>
      <c r="R935" t="s">
        <v>112</v>
      </c>
      <c r="S935" t="s">
        <v>85</v>
      </c>
    </row>
    <row r="936" spans="1:19">
      <c r="A936" t="s">
        <v>1033</v>
      </c>
      <c r="B936" s="3">
        <v>46140</v>
      </c>
      <c r="C936" t="s">
        <v>255</v>
      </c>
      <c r="D936" t="s">
        <v>88</v>
      </c>
      <c r="E936" s="4">
        <v>66</v>
      </c>
      <c r="F936" s="4">
        <v>63</v>
      </c>
      <c r="G936" s="4">
        <v>3</v>
      </c>
      <c r="H936" s="4">
        <v>86853</v>
      </c>
      <c r="I936" s="4">
        <v>50230</v>
      </c>
      <c r="J936" s="4">
        <v>137083</v>
      </c>
      <c r="K936" s="4">
        <v>3047</v>
      </c>
      <c r="L936" s="4">
        <v>4</v>
      </c>
      <c r="M936" s="5">
        <v>1.5299999999999999E-2</v>
      </c>
      <c r="N936" s="5">
        <v>0.2084</v>
      </c>
      <c r="O936" s="5">
        <v>0.47720000000000001</v>
      </c>
      <c r="P936" s="5">
        <v>0.70089999999999997</v>
      </c>
      <c r="Q936" s="6">
        <v>4.33</v>
      </c>
      <c r="R936" t="s">
        <v>96</v>
      </c>
      <c r="S936" t="s">
        <v>81</v>
      </c>
    </row>
    <row r="937" spans="1:19">
      <c r="A937" t="s">
        <v>1034</v>
      </c>
      <c r="B937" s="3">
        <v>46140</v>
      </c>
      <c r="C937" t="s">
        <v>362</v>
      </c>
      <c r="D937" t="s">
        <v>100</v>
      </c>
      <c r="E937" s="4">
        <v>41</v>
      </c>
      <c r="F937" s="4">
        <v>40</v>
      </c>
      <c r="G937" s="4">
        <v>1</v>
      </c>
      <c r="H937" s="4">
        <v>67771</v>
      </c>
      <c r="I937" s="4">
        <v>24694</v>
      </c>
      <c r="J937" s="4">
        <v>92465</v>
      </c>
      <c r="K937" s="4">
        <v>4004</v>
      </c>
      <c r="L937" s="4">
        <v>8</v>
      </c>
      <c r="M937" s="5">
        <v>1.6299999999999999E-2</v>
      </c>
      <c r="N937" s="5">
        <v>0.21690000000000001</v>
      </c>
      <c r="O937" s="5">
        <v>0.31609999999999999</v>
      </c>
      <c r="P937" s="5">
        <v>0.54930000000000001</v>
      </c>
      <c r="Q937" s="6">
        <v>4.47</v>
      </c>
      <c r="R937" t="s">
        <v>96</v>
      </c>
      <c r="S937" t="s">
        <v>81</v>
      </c>
    </row>
    <row r="938" spans="1:19">
      <c r="A938" t="s">
        <v>1035</v>
      </c>
      <c r="B938" s="3">
        <v>46140</v>
      </c>
      <c r="C938" t="s">
        <v>362</v>
      </c>
      <c r="D938" t="s">
        <v>88</v>
      </c>
      <c r="E938" s="4">
        <v>32</v>
      </c>
      <c r="F938" s="4">
        <v>31</v>
      </c>
      <c r="G938" s="4">
        <v>1</v>
      </c>
      <c r="H938" s="4">
        <v>58814</v>
      </c>
      <c r="I938" s="4">
        <v>13742</v>
      </c>
      <c r="J938" s="4">
        <v>72556</v>
      </c>
      <c r="K938" s="4">
        <v>3046</v>
      </c>
      <c r="L938" s="4">
        <v>8</v>
      </c>
      <c r="M938" s="5">
        <v>1.9699999999999999E-2</v>
      </c>
      <c r="N938" s="5">
        <v>0.14119999999999999</v>
      </c>
      <c r="O938" s="5">
        <v>0.1305</v>
      </c>
      <c r="P938" s="5">
        <v>0.29139999999999999</v>
      </c>
      <c r="Q938" s="6">
        <v>4.62</v>
      </c>
      <c r="R938" t="s">
        <v>96</v>
      </c>
      <c r="S938" t="s">
        <v>81</v>
      </c>
    </row>
    <row r="939" spans="1:19">
      <c r="A939" t="s">
        <v>1036</v>
      </c>
      <c r="B939" s="3">
        <v>46140</v>
      </c>
      <c r="C939" t="s">
        <v>484</v>
      </c>
      <c r="D939" t="s">
        <v>92</v>
      </c>
      <c r="E939" s="4">
        <v>94</v>
      </c>
      <c r="F939" s="4">
        <v>91</v>
      </c>
      <c r="G939" s="4">
        <v>3</v>
      </c>
      <c r="H939" s="4">
        <v>70065</v>
      </c>
      <c r="I939" s="4">
        <v>23105</v>
      </c>
      <c r="J939" s="4">
        <v>93170</v>
      </c>
      <c r="K939" s="4">
        <v>1047</v>
      </c>
      <c r="L939" s="4">
        <v>13</v>
      </c>
      <c r="M939" s="5">
        <v>3.04E-2</v>
      </c>
      <c r="N939" s="5">
        <v>8.3999999999999995E-3</v>
      </c>
      <c r="O939" s="5">
        <v>1.11E-2</v>
      </c>
      <c r="P939" s="5">
        <v>4.99E-2</v>
      </c>
      <c r="Q939" s="6">
        <v>4.5</v>
      </c>
      <c r="R939" t="s">
        <v>96</v>
      </c>
      <c r="S939" t="s">
        <v>85</v>
      </c>
    </row>
    <row r="940" spans="1:19">
      <c r="A940" t="s">
        <v>1037</v>
      </c>
      <c r="B940" s="3">
        <v>46141</v>
      </c>
      <c r="C940" t="s">
        <v>78</v>
      </c>
      <c r="D940" t="s">
        <v>79</v>
      </c>
      <c r="E940" s="4">
        <v>217</v>
      </c>
      <c r="F940" s="4">
        <v>210</v>
      </c>
      <c r="G940" s="4">
        <v>7</v>
      </c>
      <c r="H940" s="4">
        <v>150958</v>
      </c>
      <c r="I940" s="4">
        <v>41384</v>
      </c>
      <c r="J940" s="4">
        <v>192342</v>
      </c>
      <c r="K940" s="4">
        <v>1172</v>
      </c>
      <c r="L940" s="4">
        <v>76</v>
      </c>
      <c r="M940" s="5">
        <v>0.33169999999999999</v>
      </c>
      <c r="N940" s="5">
        <v>3.32E-2</v>
      </c>
      <c r="O940" s="5">
        <v>3.5200000000000002E-2</v>
      </c>
      <c r="P940" s="5">
        <v>0.40010000000000001</v>
      </c>
      <c r="Q940" s="6">
        <v>4.46</v>
      </c>
      <c r="R940" t="s">
        <v>94</v>
      </c>
      <c r="S940" t="s">
        <v>81</v>
      </c>
    </row>
    <row r="941" spans="1:19">
      <c r="A941" t="s">
        <v>1038</v>
      </c>
      <c r="B941" s="3">
        <v>46141</v>
      </c>
      <c r="C941" t="s">
        <v>83</v>
      </c>
      <c r="D941" t="s">
        <v>79</v>
      </c>
      <c r="E941" s="4">
        <v>319</v>
      </c>
      <c r="F941" s="4">
        <v>311</v>
      </c>
      <c r="G941" s="4">
        <v>8</v>
      </c>
      <c r="H941" s="4">
        <v>233432</v>
      </c>
      <c r="I941" s="4">
        <v>71421</v>
      </c>
      <c r="J941" s="4">
        <v>304853</v>
      </c>
      <c r="K941" s="4">
        <v>1245</v>
      </c>
      <c r="L941" s="4">
        <v>110</v>
      </c>
      <c r="M941" s="5">
        <v>0.36180000000000001</v>
      </c>
      <c r="N941" s="5">
        <v>5.1400000000000001E-2</v>
      </c>
      <c r="O941" s="5">
        <v>6.0699999999999997E-2</v>
      </c>
      <c r="P941" s="5">
        <v>0.47389999999999999</v>
      </c>
      <c r="Q941" s="6">
        <v>4.54</v>
      </c>
      <c r="R941" t="s">
        <v>84</v>
      </c>
      <c r="S941" t="s">
        <v>81</v>
      </c>
    </row>
    <row r="942" spans="1:19">
      <c r="A942" t="s">
        <v>1039</v>
      </c>
      <c r="B942" s="3">
        <v>46141</v>
      </c>
      <c r="C942" t="s">
        <v>87</v>
      </c>
      <c r="D942" t="s">
        <v>100</v>
      </c>
      <c r="E942" s="4">
        <v>45</v>
      </c>
      <c r="F942" s="4">
        <v>44</v>
      </c>
      <c r="G942" s="4">
        <v>1</v>
      </c>
      <c r="H942" s="4">
        <v>113826</v>
      </c>
      <c r="I942" s="4">
        <v>23895</v>
      </c>
      <c r="J942" s="4">
        <v>137721</v>
      </c>
      <c r="K942" s="4">
        <v>4111</v>
      </c>
      <c r="L942" s="4">
        <v>6</v>
      </c>
      <c r="M942" s="5">
        <v>1.6799999999999999E-2</v>
      </c>
      <c r="N942" s="5">
        <v>0.36420000000000002</v>
      </c>
      <c r="O942" s="5">
        <v>0.30590000000000001</v>
      </c>
      <c r="P942" s="5">
        <v>0.68689999999999996</v>
      </c>
      <c r="Q942" s="6">
        <v>4.45</v>
      </c>
      <c r="R942" t="s">
        <v>96</v>
      </c>
      <c r="S942" t="s">
        <v>81</v>
      </c>
    </row>
    <row r="943" spans="1:19">
      <c r="A943" t="s">
        <v>1040</v>
      </c>
      <c r="B943" s="3">
        <v>46141</v>
      </c>
      <c r="C943" t="s">
        <v>87</v>
      </c>
      <c r="D943" t="s">
        <v>88</v>
      </c>
      <c r="E943" s="4">
        <v>34</v>
      </c>
      <c r="F943" s="4">
        <v>33</v>
      </c>
      <c r="G943" s="4">
        <v>1</v>
      </c>
      <c r="H943" s="4">
        <v>108106</v>
      </c>
      <c r="I943" s="4">
        <v>16842</v>
      </c>
      <c r="J943" s="4">
        <v>124948</v>
      </c>
      <c r="K943" s="4">
        <v>2839</v>
      </c>
      <c r="L943" s="4">
        <v>4</v>
      </c>
      <c r="M943" s="5">
        <v>1.0800000000000001E-2</v>
      </c>
      <c r="N943" s="5">
        <v>0.25950000000000001</v>
      </c>
      <c r="O943" s="5">
        <v>0.16</v>
      </c>
      <c r="P943" s="5">
        <v>0.43030000000000002</v>
      </c>
      <c r="Q943" s="6">
        <v>4.46</v>
      </c>
      <c r="R943" t="s">
        <v>84</v>
      </c>
      <c r="S943" t="s">
        <v>81</v>
      </c>
    </row>
    <row r="944" spans="1:19">
      <c r="A944" t="s">
        <v>1041</v>
      </c>
      <c r="B944" s="3">
        <v>46141</v>
      </c>
      <c r="C944" t="s">
        <v>137</v>
      </c>
      <c r="D944" t="s">
        <v>100</v>
      </c>
      <c r="E944" s="4">
        <v>66</v>
      </c>
      <c r="F944" s="4">
        <v>64</v>
      </c>
      <c r="G944" s="4">
        <v>2</v>
      </c>
      <c r="H944" s="4">
        <v>79074</v>
      </c>
      <c r="I944" s="4">
        <v>21780</v>
      </c>
      <c r="J944" s="4">
        <v>100854</v>
      </c>
      <c r="K944" s="4">
        <v>3874</v>
      </c>
      <c r="L944" s="4">
        <v>27</v>
      </c>
      <c r="M944" s="5">
        <v>8.3099999999999993E-2</v>
      </c>
      <c r="N944" s="5">
        <v>0.253</v>
      </c>
      <c r="O944" s="5">
        <v>0.27879999999999999</v>
      </c>
      <c r="P944" s="5">
        <v>0.6149</v>
      </c>
      <c r="Q944" s="6">
        <v>4.5</v>
      </c>
      <c r="R944" t="s">
        <v>84</v>
      </c>
      <c r="S944" t="s">
        <v>85</v>
      </c>
    </row>
    <row r="945" spans="1:19">
      <c r="A945" t="s">
        <v>1042</v>
      </c>
      <c r="B945" s="3">
        <v>46141</v>
      </c>
      <c r="C945" t="s">
        <v>137</v>
      </c>
      <c r="D945" t="s">
        <v>92</v>
      </c>
      <c r="E945" s="4">
        <v>41</v>
      </c>
      <c r="F945" s="4">
        <v>39</v>
      </c>
      <c r="G945" s="4">
        <v>2</v>
      </c>
      <c r="H945" s="4">
        <v>40249</v>
      </c>
      <c r="I945" s="4">
        <v>14406</v>
      </c>
      <c r="J945" s="4">
        <v>54655</v>
      </c>
      <c r="K945" s="4">
        <v>1028</v>
      </c>
      <c r="L945" s="4">
        <v>13</v>
      </c>
      <c r="M945" s="5">
        <v>5.62E-2</v>
      </c>
      <c r="N945" s="5">
        <v>4.7999999999999996E-3</v>
      </c>
      <c r="O945" s="5">
        <v>6.8999999999999999E-3</v>
      </c>
      <c r="P945" s="5">
        <v>6.7900000000000002E-2</v>
      </c>
      <c r="Q945" s="6">
        <v>4.3600000000000003</v>
      </c>
      <c r="R945" t="s">
        <v>94</v>
      </c>
      <c r="S945" t="s">
        <v>85</v>
      </c>
    </row>
    <row r="946" spans="1:19">
      <c r="A946" t="s">
        <v>1043</v>
      </c>
      <c r="B946" s="3">
        <v>46141</v>
      </c>
      <c r="C946" t="s">
        <v>177</v>
      </c>
      <c r="D946" t="s">
        <v>79</v>
      </c>
      <c r="E946" s="4">
        <v>121</v>
      </c>
      <c r="F946" s="4">
        <v>117</v>
      </c>
      <c r="G946" s="4">
        <v>4</v>
      </c>
      <c r="H946" s="4">
        <v>117252</v>
      </c>
      <c r="I946" s="4">
        <v>35732</v>
      </c>
      <c r="J946" s="4">
        <v>152984</v>
      </c>
      <c r="K946" s="4">
        <v>994</v>
      </c>
      <c r="L946" s="4">
        <v>69</v>
      </c>
      <c r="M946" s="5">
        <v>0.2999</v>
      </c>
      <c r="N946" s="5">
        <v>2.58E-2</v>
      </c>
      <c r="O946" s="5">
        <v>3.04E-2</v>
      </c>
      <c r="P946" s="5">
        <v>0.35610000000000003</v>
      </c>
      <c r="Q946" s="6">
        <v>4.72</v>
      </c>
      <c r="R946" t="s">
        <v>112</v>
      </c>
      <c r="S946" t="s">
        <v>85</v>
      </c>
    </row>
    <row r="947" spans="1:19">
      <c r="A947" t="s">
        <v>1044</v>
      </c>
      <c r="B947" s="3">
        <v>46141</v>
      </c>
      <c r="C947" t="s">
        <v>255</v>
      </c>
      <c r="D947" t="s">
        <v>90</v>
      </c>
      <c r="E947" s="4">
        <v>57</v>
      </c>
      <c r="F947" s="4">
        <v>54</v>
      </c>
      <c r="G947" s="4">
        <v>3</v>
      </c>
      <c r="H947" s="4">
        <v>91706</v>
      </c>
      <c r="I947" s="4">
        <v>36922</v>
      </c>
      <c r="J947" s="4">
        <v>128628</v>
      </c>
      <c r="K947" s="4">
        <v>3648</v>
      </c>
      <c r="L947" s="4">
        <v>4</v>
      </c>
      <c r="M947" s="5">
        <v>1.15E-2</v>
      </c>
      <c r="N947" s="5">
        <v>0.25679999999999997</v>
      </c>
      <c r="O947" s="5">
        <v>0.37659999999999999</v>
      </c>
      <c r="P947" s="5">
        <v>0.64490000000000003</v>
      </c>
      <c r="Q947" s="6">
        <v>4.3899999999999997</v>
      </c>
      <c r="R947" t="s">
        <v>94</v>
      </c>
      <c r="S947" t="s">
        <v>269</v>
      </c>
    </row>
    <row r="948" spans="1:19">
      <c r="A948" t="s">
        <v>1045</v>
      </c>
      <c r="B948" s="3">
        <v>46141</v>
      </c>
      <c r="C948" t="s">
        <v>362</v>
      </c>
      <c r="D948" t="s">
        <v>100</v>
      </c>
      <c r="E948" s="4">
        <v>69</v>
      </c>
      <c r="F948" s="4">
        <v>65</v>
      </c>
      <c r="G948" s="4">
        <v>4</v>
      </c>
      <c r="H948" s="4">
        <v>121033</v>
      </c>
      <c r="I948" s="4">
        <v>36973</v>
      </c>
      <c r="J948" s="4">
        <v>158006</v>
      </c>
      <c r="K948" s="4">
        <v>4286</v>
      </c>
      <c r="L948" s="4">
        <v>18</v>
      </c>
      <c r="M948" s="5">
        <v>5.0599999999999999E-2</v>
      </c>
      <c r="N948" s="5">
        <v>0.38729999999999998</v>
      </c>
      <c r="O948" s="5">
        <v>0.4733</v>
      </c>
      <c r="P948" s="5">
        <v>0.91120000000000001</v>
      </c>
      <c r="Q948" s="6">
        <v>4.1500000000000004</v>
      </c>
      <c r="R948" t="s">
        <v>94</v>
      </c>
      <c r="S948" t="s">
        <v>81</v>
      </c>
    </row>
    <row r="949" spans="1:19">
      <c r="A949" t="s">
        <v>1046</v>
      </c>
      <c r="B949" s="3">
        <v>46141</v>
      </c>
      <c r="C949" t="s">
        <v>484</v>
      </c>
      <c r="D949" t="s">
        <v>88</v>
      </c>
      <c r="E949" s="4">
        <v>109</v>
      </c>
      <c r="F949" s="4">
        <v>107</v>
      </c>
      <c r="G949" s="4">
        <v>2</v>
      </c>
      <c r="H949" s="4">
        <v>89477</v>
      </c>
      <c r="I949" s="4">
        <v>26488</v>
      </c>
      <c r="J949" s="4">
        <v>115965</v>
      </c>
      <c r="K949" s="4">
        <v>2965</v>
      </c>
      <c r="L949" s="4">
        <v>14</v>
      </c>
      <c r="M949" s="5">
        <v>3.0099999999999998E-2</v>
      </c>
      <c r="N949" s="5">
        <v>0.2147</v>
      </c>
      <c r="O949" s="5">
        <v>0.25159999999999999</v>
      </c>
      <c r="P949" s="5">
        <v>0.49640000000000001</v>
      </c>
      <c r="Q949" s="6">
        <v>4.53</v>
      </c>
      <c r="R949" t="s">
        <v>96</v>
      </c>
      <c r="S949" t="s">
        <v>85</v>
      </c>
    </row>
    <row r="950" spans="1:19">
      <c r="A950" t="s">
        <v>1047</v>
      </c>
      <c r="B950" s="3">
        <v>46142</v>
      </c>
      <c r="C950" t="s">
        <v>78</v>
      </c>
      <c r="D950" t="s">
        <v>92</v>
      </c>
      <c r="E950" s="4">
        <v>193</v>
      </c>
      <c r="F950" s="4">
        <v>186</v>
      </c>
      <c r="G950" s="4">
        <v>7</v>
      </c>
      <c r="H950" s="4">
        <v>103430</v>
      </c>
      <c r="I950" s="4">
        <v>33993</v>
      </c>
      <c r="J950" s="4">
        <v>137423</v>
      </c>
      <c r="K950" s="4">
        <v>776</v>
      </c>
      <c r="L950" s="4">
        <v>91</v>
      </c>
      <c r="M950" s="5">
        <v>0.30790000000000001</v>
      </c>
      <c r="N950" s="5">
        <v>1.24E-2</v>
      </c>
      <c r="O950" s="5">
        <v>1.6299999999999999E-2</v>
      </c>
      <c r="P950" s="5">
        <v>0.33660000000000001</v>
      </c>
      <c r="Q950" s="6">
        <v>4.59</v>
      </c>
      <c r="R950" t="s">
        <v>80</v>
      </c>
      <c r="S950" t="s">
        <v>81</v>
      </c>
    </row>
    <row r="951" spans="1:19">
      <c r="A951" t="s">
        <v>1048</v>
      </c>
      <c r="B951" s="3">
        <v>46142</v>
      </c>
      <c r="C951" t="s">
        <v>83</v>
      </c>
      <c r="D951" t="s">
        <v>79</v>
      </c>
      <c r="E951" s="4">
        <v>249</v>
      </c>
      <c r="F951" s="4">
        <v>242</v>
      </c>
      <c r="G951" s="4">
        <v>7</v>
      </c>
      <c r="H951" s="4">
        <v>189439</v>
      </c>
      <c r="I951" s="4">
        <v>49421</v>
      </c>
      <c r="J951" s="4">
        <v>238860</v>
      </c>
      <c r="K951" s="4">
        <v>922</v>
      </c>
      <c r="L951" s="4">
        <v>60</v>
      </c>
      <c r="M951" s="5">
        <v>0.189</v>
      </c>
      <c r="N951" s="5">
        <v>4.1700000000000001E-2</v>
      </c>
      <c r="O951" s="5">
        <v>4.2000000000000003E-2</v>
      </c>
      <c r="P951" s="5">
        <v>0.2727</v>
      </c>
      <c r="Q951" s="6">
        <v>4.53</v>
      </c>
      <c r="R951" t="s">
        <v>94</v>
      </c>
      <c r="S951" t="s">
        <v>85</v>
      </c>
    </row>
    <row r="952" spans="1:19">
      <c r="A952" t="s">
        <v>1049</v>
      </c>
      <c r="B952" s="3">
        <v>46142</v>
      </c>
      <c r="C952" t="s">
        <v>87</v>
      </c>
      <c r="D952" t="s">
        <v>88</v>
      </c>
      <c r="E952" s="4">
        <v>73</v>
      </c>
      <c r="F952" s="4">
        <v>70</v>
      </c>
      <c r="G952" s="4">
        <v>3</v>
      </c>
      <c r="H952" s="4">
        <v>218625</v>
      </c>
      <c r="I952" s="4">
        <v>43932</v>
      </c>
      <c r="J952" s="4">
        <v>262557</v>
      </c>
      <c r="K952" s="4">
        <v>2328</v>
      </c>
      <c r="L952" s="4">
        <v>8</v>
      </c>
      <c r="M952" s="5">
        <v>3.5000000000000003E-2</v>
      </c>
      <c r="N952" s="5">
        <v>0.52470000000000006</v>
      </c>
      <c r="O952" s="5">
        <v>0.41739999999999999</v>
      </c>
      <c r="P952" s="5">
        <v>0.97709999999999997</v>
      </c>
      <c r="Q952" s="6">
        <v>4.49</v>
      </c>
      <c r="R952" t="s">
        <v>94</v>
      </c>
      <c r="S952" t="s">
        <v>81</v>
      </c>
    </row>
    <row r="953" spans="1:19">
      <c r="A953" t="s">
        <v>1050</v>
      </c>
      <c r="B953" s="3">
        <v>46142</v>
      </c>
      <c r="C953" t="s">
        <v>137</v>
      </c>
      <c r="D953" t="s">
        <v>79</v>
      </c>
      <c r="E953" s="4">
        <v>117</v>
      </c>
      <c r="F953" s="4">
        <v>111</v>
      </c>
      <c r="G953" s="4">
        <v>6</v>
      </c>
      <c r="H953" s="4">
        <v>152477</v>
      </c>
      <c r="I953" s="4">
        <v>39276</v>
      </c>
      <c r="J953" s="4">
        <v>191753</v>
      </c>
      <c r="K953" s="4">
        <v>1168</v>
      </c>
      <c r="L953" s="4">
        <v>33</v>
      </c>
      <c r="M953" s="5">
        <v>8.7800000000000003E-2</v>
      </c>
      <c r="N953" s="5">
        <v>3.3500000000000002E-2</v>
      </c>
      <c r="O953" s="5">
        <v>3.3399999999999999E-2</v>
      </c>
      <c r="P953" s="5">
        <v>0.1547</v>
      </c>
      <c r="Q953" s="6">
        <v>4.43</v>
      </c>
      <c r="R953" t="s">
        <v>94</v>
      </c>
      <c r="S953" t="s">
        <v>81</v>
      </c>
    </row>
    <row r="954" spans="1:19">
      <c r="A954" t="s">
        <v>1051</v>
      </c>
      <c r="B954" s="3">
        <v>46142</v>
      </c>
      <c r="C954" t="s">
        <v>177</v>
      </c>
      <c r="D954" t="s">
        <v>90</v>
      </c>
      <c r="E954" s="4">
        <v>140</v>
      </c>
      <c r="F954" s="4">
        <v>137</v>
      </c>
      <c r="G954" s="4">
        <v>3</v>
      </c>
      <c r="H954" s="4">
        <v>110897</v>
      </c>
      <c r="I954" s="4">
        <v>32894</v>
      </c>
      <c r="J954" s="4">
        <v>143791</v>
      </c>
      <c r="K954" s="4">
        <v>4165</v>
      </c>
      <c r="L954" s="4">
        <v>69</v>
      </c>
      <c r="M954" s="5">
        <v>0.23669999999999999</v>
      </c>
      <c r="N954" s="5">
        <v>0.3105</v>
      </c>
      <c r="O954" s="5">
        <v>0.33550000000000002</v>
      </c>
      <c r="P954" s="5">
        <v>0.88270000000000004</v>
      </c>
      <c r="Q954" s="6">
        <v>4.4000000000000004</v>
      </c>
      <c r="R954" t="s">
        <v>80</v>
      </c>
      <c r="S954" t="s">
        <v>81</v>
      </c>
    </row>
    <row r="955" spans="1:19">
      <c r="A955" t="s">
        <v>1052</v>
      </c>
      <c r="B955" s="3">
        <v>46142</v>
      </c>
      <c r="C955" t="s">
        <v>255</v>
      </c>
      <c r="D955" t="s">
        <v>79</v>
      </c>
      <c r="E955" s="4">
        <v>79</v>
      </c>
      <c r="F955" s="4">
        <v>75</v>
      </c>
      <c r="G955" s="4">
        <v>4</v>
      </c>
      <c r="H955" s="4">
        <v>103187</v>
      </c>
      <c r="I955" s="4">
        <v>57893</v>
      </c>
      <c r="J955" s="4">
        <v>161080</v>
      </c>
      <c r="K955" s="4">
        <v>939</v>
      </c>
      <c r="L955" s="4">
        <v>7</v>
      </c>
      <c r="M955" s="5">
        <v>2.9000000000000001E-2</v>
      </c>
      <c r="N955" s="5">
        <v>2.2700000000000001E-2</v>
      </c>
      <c r="O955" s="5">
        <v>4.9200000000000001E-2</v>
      </c>
      <c r="P955" s="5">
        <v>0.1009</v>
      </c>
      <c r="Q955" s="6">
        <v>4.3099999999999996</v>
      </c>
      <c r="R955" t="s">
        <v>278</v>
      </c>
      <c r="S955" t="s">
        <v>81</v>
      </c>
    </row>
    <row r="956" spans="1:19">
      <c r="A956" t="s">
        <v>1053</v>
      </c>
      <c r="B956" s="3">
        <v>46142</v>
      </c>
      <c r="C956" t="s">
        <v>362</v>
      </c>
      <c r="D956" t="s">
        <v>88</v>
      </c>
      <c r="E956" s="4">
        <v>76</v>
      </c>
      <c r="F956" s="4">
        <v>72</v>
      </c>
      <c r="G956" s="4">
        <v>4</v>
      </c>
      <c r="H956" s="4">
        <v>135127</v>
      </c>
      <c r="I956" s="4">
        <v>32521</v>
      </c>
      <c r="J956" s="4">
        <v>167648</v>
      </c>
      <c r="K956" s="4">
        <v>3103</v>
      </c>
      <c r="L956" s="4">
        <v>17</v>
      </c>
      <c r="M956" s="5">
        <v>4.7500000000000001E-2</v>
      </c>
      <c r="N956" s="5">
        <v>0.32429999999999998</v>
      </c>
      <c r="O956" s="5">
        <v>0.30890000000000001</v>
      </c>
      <c r="P956" s="5">
        <v>0.68069999999999997</v>
      </c>
      <c r="Q956" s="6">
        <v>4.5</v>
      </c>
      <c r="R956" t="s">
        <v>94</v>
      </c>
      <c r="S956" t="s">
        <v>81</v>
      </c>
    </row>
    <row r="957" spans="1:19">
      <c r="A957" t="s">
        <v>1054</v>
      </c>
      <c r="B957" s="3">
        <v>46142</v>
      </c>
      <c r="C957" t="s">
        <v>484</v>
      </c>
      <c r="D957" t="s">
        <v>92</v>
      </c>
      <c r="E957" s="4">
        <v>65</v>
      </c>
      <c r="F957" s="4">
        <v>62</v>
      </c>
      <c r="G957" s="4">
        <v>3</v>
      </c>
      <c r="H957" s="4">
        <v>47490</v>
      </c>
      <c r="I957" s="4">
        <v>11280</v>
      </c>
      <c r="J957" s="4">
        <v>58770</v>
      </c>
      <c r="K957" s="4">
        <v>910</v>
      </c>
      <c r="L957" s="4">
        <v>9</v>
      </c>
      <c r="M957" s="5">
        <v>3.1699999999999999E-2</v>
      </c>
      <c r="N957" s="5">
        <v>5.7000000000000002E-3</v>
      </c>
      <c r="O957" s="5">
        <v>5.4000000000000003E-3</v>
      </c>
      <c r="P957" s="5">
        <v>4.2799999999999998E-2</v>
      </c>
      <c r="Q957" s="6">
        <v>4.45</v>
      </c>
      <c r="R957" t="s">
        <v>94</v>
      </c>
      <c r="S957" t="s">
        <v>269</v>
      </c>
    </row>
    <row r="958" spans="1:19">
      <c r="A958" t="s">
        <v>1055</v>
      </c>
      <c r="B958" s="3">
        <v>46142</v>
      </c>
      <c r="C958" t="s">
        <v>484</v>
      </c>
      <c r="D958" t="s">
        <v>79</v>
      </c>
      <c r="E958" s="4">
        <v>42</v>
      </c>
      <c r="F958" s="4">
        <v>40</v>
      </c>
      <c r="G958" s="4">
        <v>2</v>
      </c>
      <c r="H958" s="4">
        <v>27725</v>
      </c>
      <c r="I958" s="4">
        <v>7549</v>
      </c>
      <c r="J958" s="4">
        <v>35274</v>
      </c>
      <c r="K958" s="4">
        <v>1101</v>
      </c>
      <c r="L958" s="4">
        <v>7</v>
      </c>
      <c r="M958" s="5">
        <v>2.46E-2</v>
      </c>
      <c r="N958" s="5">
        <v>6.1000000000000004E-3</v>
      </c>
      <c r="O958" s="5">
        <v>6.4000000000000003E-3</v>
      </c>
      <c r="P958" s="5">
        <v>3.7100000000000001E-2</v>
      </c>
      <c r="Q958" s="6">
        <v>4.42</v>
      </c>
      <c r="R958" t="s">
        <v>96</v>
      </c>
      <c r="S958" t="s">
        <v>269</v>
      </c>
    </row>
    <row r="959" spans="1:19">
      <c r="A959" t="s">
        <v>1056</v>
      </c>
      <c r="B959" s="3">
        <v>46143</v>
      </c>
      <c r="C959" t="s">
        <v>78</v>
      </c>
      <c r="D959" t="s">
        <v>88</v>
      </c>
      <c r="E959" s="4">
        <v>238</v>
      </c>
      <c r="F959" s="4">
        <v>235</v>
      </c>
      <c r="G959" s="4">
        <v>3</v>
      </c>
      <c r="H959" s="4">
        <v>165114</v>
      </c>
      <c r="I959" s="4">
        <v>44315</v>
      </c>
      <c r="J959" s="4">
        <v>209429</v>
      </c>
      <c r="K959" s="4">
        <v>2174</v>
      </c>
      <c r="L959" s="4">
        <v>77</v>
      </c>
      <c r="M959" s="5">
        <v>0.20649999999999999</v>
      </c>
      <c r="N959" s="5">
        <v>0.39629999999999999</v>
      </c>
      <c r="O959" s="5">
        <v>0.42099999999999999</v>
      </c>
      <c r="P959" s="5">
        <v>1.0238</v>
      </c>
      <c r="Q959" s="6">
        <v>4.72</v>
      </c>
      <c r="R959" t="s">
        <v>94</v>
      </c>
      <c r="S959" t="s">
        <v>81</v>
      </c>
    </row>
    <row r="960" spans="1:19">
      <c r="A960" t="s">
        <v>1057</v>
      </c>
      <c r="B960" s="3">
        <v>46143</v>
      </c>
      <c r="C960" t="s">
        <v>83</v>
      </c>
      <c r="D960" t="s">
        <v>88</v>
      </c>
      <c r="E960" s="4">
        <v>269</v>
      </c>
      <c r="F960" s="4">
        <v>265</v>
      </c>
      <c r="G960" s="4">
        <v>4</v>
      </c>
      <c r="H960" s="4">
        <v>229701</v>
      </c>
      <c r="I960" s="4">
        <v>62901</v>
      </c>
      <c r="J960" s="4">
        <v>292602</v>
      </c>
      <c r="K960" s="4">
        <v>2412</v>
      </c>
      <c r="L960" s="4">
        <v>57</v>
      </c>
      <c r="M960" s="5">
        <v>0.24890000000000001</v>
      </c>
      <c r="N960" s="5">
        <v>0.55130000000000001</v>
      </c>
      <c r="O960" s="5">
        <v>0.59760000000000002</v>
      </c>
      <c r="P960" s="5">
        <v>1.3977999999999999</v>
      </c>
      <c r="Q960" s="6">
        <v>4.72</v>
      </c>
      <c r="R960" t="s">
        <v>94</v>
      </c>
      <c r="S960" t="s">
        <v>85</v>
      </c>
    </row>
    <row r="961" spans="1:19">
      <c r="A961" t="s">
        <v>1058</v>
      </c>
      <c r="B961" s="3">
        <v>46143</v>
      </c>
      <c r="C961" t="s">
        <v>87</v>
      </c>
      <c r="D961" t="s">
        <v>100</v>
      </c>
      <c r="E961" s="4">
        <v>90</v>
      </c>
      <c r="F961" s="4">
        <v>89</v>
      </c>
      <c r="G961" s="4">
        <v>1</v>
      </c>
      <c r="H961" s="4">
        <v>264423</v>
      </c>
      <c r="I961" s="4">
        <v>57148</v>
      </c>
      <c r="J961" s="4">
        <v>321571</v>
      </c>
      <c r="K961" s="4">
        <v>3530</v>
      </c>
      <c r="L961" s="4">
        <v>12</v>
      </c>
      <c r="M961" s="5">
        <v>4.41E-2</v>
      </c>
      <c r="N961" s="5">
        <v>0.84619999999999995</v>
      </c>
      <c r="O961" s="5">
        <v>0.73150000000000004</v>
      </c>
      <c r="P961" s="5">
        <v>1.6217999999999999</v>
      </c>
      <c r="Q961" s="6">
        <v>4.62</v>
      </c>
      <c r="R961" t="s">
        <v>96</v>
      </c>
      <c r="S961" t="s">
        <v>81</v>
      </c>
    </row>
    <row r="962" spans="1:19">
      <c r="A962" t="s">
        <v>1059</v>
      </c>
      <c r="B962" s="3">
        <v>46143</v>
      </c>
      <c r="C962" t="s">
        <v>137</v>
      </c>
      <c r="D962" t="s">
        <v>100</v>
      </c>
      <c r="E962" s="4">
        <v>71</v>
      </c>
      <c r="F962" s="4">
        <v>67</v>
      </c>
      <c r="G962" s="4">
        <v>4</v>
      </c>
      <c r="H962" s="4">
        <v>79653</v>
      </c>
      <c r="I962" s="4">
        <v>18537</v>
      </c>
      <c r="J962" s="4">
        <v>98190</v>
      </c>
      <c r="K962" s="4">
        <v>3809</v>
      </c>
      <c r="L962" s="4">
        <v>23</v>
      </c>
      <c r="M962" s="5">
        <v>4.1700000000000001E-2</v>
      </c>
      <c r="N962" s="5">
        <v>0.25490000000000002</v>
      </c>
      <c r="O962" s="5">
        <v>0.23730000000000001</v>
      </c>
      <c r="P962" s="5">
        <v>0.53390000000000004</v>
      </c>
      <c r="Q962" s="6">
        <v>4.38</v>
      </c>
      <c r="R962" t="s">
        <v>84</v>
      </c>
      <c r="S962" t="s">
        <v>81</v>
      </c>
    </row>
    <row r="963" spans="1:19">
      <c r="A963" t="s">
        <v>1060</v>
      </c>
      <c r="B963" s="3">
        <v>46143</v>
      </c>
      <c r="C963" t="s">
        <v>137</v>
      </c>
      <c r="D963" t="s">
        <v>79</v>
      </c>
      <c r="E963" s="4">
        <v>40</v>
      </c>
      <c r="F963" s="4">
        <v>39</v>
      </c>
      <c r="G963" s="4">
        <v>1</v>
      </c>
      <c r="H963" s="4">
        <v>51000</v>
      </c>
      <c r="I963" s="4">
        <v>12984</v>
      </c>
      <c r="J963" s="4">
        <v>63984</v>
      </c>
      <c r="K963" s="4">
        <v>1230</v>
      </c>
      <c r="L963" s="4">
        <v>12</v>
      </c>
      <c r="M963" s="5">
        <v>2.8899999999999999E-2</v>
      </c>
      <c r="N963" s="5">
        <v>1.12E-2</v>
      </c>
      <c r="O963" s="5">
        <v>1.0999999999999999E-2</v>
      </c>
      <c r="P963" s="5">
        <v>5.11E-2</v>
      </c>
      <c r="Q963" s="6">
        <v>4.5199999999999996</v>
      </c>
      <c r="R963" t="s">
        <v>84</v>
      </c>
      <c r="S963" t="s">
        <v>85</v>
      </c>
    </row>
    <row r="964" spans="1:19">
      <c r="A964" t="s">
        <v>1061</v>
      </c>
      <c r="B964" s="3">
        <v>46143</v>
      </c>
      <c r="C964" t="s">
        <v>177</v>
      </c>
      <c r="D964" t="s">
        <v>92</v>
      </c>
      <c r="E964" s="4">
        <v>150</v>
      </c>
      <c r="F964" s="4">
        <v>144</v>
      </c>
      <c r="G964" s="4">
        <v>6</v>
      </c>
      <c r="H964" s="4">
        <v>131340</v>
      </c>
      <c r="I964" s="4">
        <v>38810</v>
      </c>
      <c r="J964" s="4">
        <v>170150</v>
      </c>
      <c r="K964" s="4">
        <v>819</v>
      </c>
      <c r="L964" s="4">
        <v>68</v>
      </c>
      <c r="M964" s="5">
        <v>0.2248</v>
      </c>
      <c r="N964" s="5">
        <v>1.5800000000000002E-2</v>
      </c>
      <c r="O964" s="5">
        <v>1.8599999999999998E-2</v>
      </c>
      <c r="P964" s="5">
        <v>0.25919999999999999</v>
      </c>
      <c r="Q964" s="6">
        <v>4.47</v>
      </c>
      <c r="R964" t="s">
        <v>80</v>
      </c>
      <c r="S964" t="s">
        <v>85</v>
      </c>
    </row>
    <row r="965" spans="1:19">
      <c r="A965" t="s">
        <v>1062</v>
      </c>
      <c r="B965" s="3">
        <v>46143</v>
      </c>
      <c r="C965" t="s">
        <v>255</v>
      </c>
      <c r="D965" t="s">
        <v>90</v>
      </c>
      <c r="E965" s="4">
        <v>63</v>
      </c>
      <c r="F965" s="4">
        <v>61</v>
      </c>
      <c r="G965" s="4">
        <v>2</v>
      </c>
      <c r="H965" s="4">
        <v>97636</v>
      </c>
      <c r="I965" s="4">
        <v>43882</v>
      </c>
      <c r="J965" s="4">
        <v>141518</v>
      </c>
      <c r="K965" s="4">
        <v>4415</v>
      </c>
      <c r="L965" s="4">
        <v>4</v>
      </c>
      <c r="M965" s="5">
        <v>1.6400000000000001E-2</v>
      </c>
      <c r="N965" s="5">
        <v>0.27339999999999998</v>
      </c>
      <c r="O965" s="5">
        <v>0.4476</v>
      </c>
      <c r="P965" s="5">
        <v>0.73740000000000006</v>
      </c>
      <c r="Q965" s="6">
        <v>4.3600000000000003</v>
      </c>
      <c r="R965" t="s">
        <v>278</v>
      </c>
      <c r="S965" t="s">
        <v>81</v>
      </c>
    </row>
    <row r="966" spans="1:19">
      <c r="A966" t="s">
        <v>1063</v>
      </c>
      <c r="B966" s="3">
        <v>46143</v>
      </c>
      <c r="C966" t="s">
        <v>362</v>
      </c>
      <c r="D966" t="s">
        <v>88</v>
      </c>
      <c r="E966" s="4">
        <v>75</v>
      </c>
      <c r="F966" s="4">
        <v>73</v>
      </c>
      <c r="G966" s="4">
        <v>2</v>
      </c>
      <c r="H966" s="4">
        <v>141575</v>
      </c>
      <c r="I966" s="4">
        <v>38224</v>
      </c>
      <c r="J966" s="4">
        <v>179799</v>
      </c>
      <c r="K966" s="4">
        <v>2814</v>
      </c>
      <c r="L966" s="4">
        <v>14</v>
      </c>
      <c r="M966" s="5">
        <v>4.7300000000000002E-2</v>
      </c>
      <c r="N966" s="5">
        <v>0.33979999999999999</v>
      </c>
      <c r="O966" s="5">
        <v>0.36309999999999998</v>
      </c>
      <c r="P966" s="5">
        <v>0.75019999999999998</v>
      </c>
      <c r="Q966" s="6">
        <v>4.62</v>
      </c>
      <c r="R966" t="s">
        <v>94</v>
      </c>
      <c r="S966" t="s">
        <v>81</v>
      </c>
    </row>
    <row r="967" spans="1:19">
      <c r="A967" t="s">
        <v>1064</v>
      </c>
      <c r="B967" s="3">
        <v>46143</v>
      </c>
      <c r="C967" t="s">
        <v>484</v>
      </c>
      <c r="D967" t="s">
        <v>92</v>
      </c>
      <c r="E967" s="4">
        <v>117</v>
      </c>
      <c r="F967" s="4">
        <v>116</v>
      </c>
      <c r="G967" s="4">
        <v>1</v>
      </c>
      <c r="H967" s="4">
        <v>86039</v>
      </c>
      <c r="I967" s="4">
        <v>26414</v>
      </c>
      <c r="J967" s="4">
        <v>112453</v>
      </c>
      <c r="K967" s="4">
        <v>741</v>
      </c>
      <c r="L967" s="4">
        <v>18</v>
      </c>
      <c r="M967" s="5">
        <v>7.85E-2</v>
      </c>
      <c r="N967" s="5">
        <v>1.03E-2</v>
      </c>
      <c r="O967" s="5">
        <v>1.2699999999999999E-2</v>
      </c>
      <c r="P967" s="5">
        <v>0.10150000000000001</v>
      </c>
      <c r="Q967" s="6">
        <v>4.67</v>
      </c>
      <c r="R967" t="s">
        <v>94</v>
      </c>
      <c r="S967" t="s">
        <v>81</v>
      </c>
    </row>
    <row r="968" spans="1:19">
      <c r="A968" t="s">
        <v>1065</v>
      </c>
      <c r="B968" s="3">
        <v>46144</v>
      </c>
      <c r="C968" t="s">
        <v>78</v>
      </c>
      <c r="D968" t="s">
        <v>79</v>
      </c>
      <c r="E968" s="4">
        <v>55</v>
      </c>
      <c r="F968" s="4">
        <v>54</v>
      </c>
      <c r="G968" s="4">
        <v>1</v>
      </c>
      <c r="H968" s="4">
        <v>37159</v>
      </c>
      <c r="I968" s="4">
        <v>9530</v>
      </c>
      <c r="J968" s="4">
        <v>46689</v>
      </c>
      <c r="K968" s="4">
        <v>1095</v>
      </c>
      <c r="L968" s="4">
        <v>22</v>
      </c>
      <c r="M968" s="5">
        <v>8.4199999999999997E-2</v>
      </c>
      <c r="N968" s="5">
        <v>8.2000000000000007E-3</v>
      </c>
      <c r="O968" s="5">
        <v>8.0999999999999996E-3</v>
      </c>
      <c r="P968" s="5">
        <v>0.10050000000000001</v>
      </c>
      <c r="Q968" s="6">
        <v>4.68</v>
      </c>
      <c r="R968" t="s">
        <v>112</v>
      </c>
      <c r="S968" t="s">
        <v>81</v>
      </c>
    </row>
    <row r="969" spans="1:19">
      <c r="A969" t="s">
        <v>1066</v>
      </c>
      <c r="B969" s="3">
        <v>46144</v>
      </c>
      <c r="C969" t="s">
        <v>83</v>
      </c>
      <c r="D969" t="s">
        <v>92</v>
      </c>
      <c r="E969" s="4">
        <v>102</v>
      </c>
      <c r="F969" s="4">
        <v>99</v>
      </c>
      <c r="G969" s="4">
        <v>3</v>
      </c>
      <c r="H969" s="4">
        <v>84040</v>
      </c>
      <c r="I969" s="4">
        <v>24257</v>
      </c>
      <c r="J969" s="4">
        <v>108297</v>
      </c>
      <c r="K969" s="4">
        <v>841</v>
      </c>
      <c r="L969" s="4">
        <v>29</v>
      </c>
      <c r="M969" s="5">
        <v>6.9800000000000001E-2</v>
      </c>
      <c r="N969" s="5">
        <v>1.01E-2</v>
      </c>
      <c r="O969" s="5">
        <v>1.1599999999999999E-2</v>
      </c>
      <c r="P969" s="5">
        <v>9.1499999999999998E-2</v>
      </c>
      <c r="Q969" s="6">
        <v>4.67</v>
      </c>
      <c r="R969" t="s">
        <v>80</v>
      </c>
      <c r="S969" t="s">
        <v>85</v>
      </c>
    </row>
    <row r="970" spans="1:19">
      <c r="A970" t="s">
        <v>1067</v>
      </c>
      <c r="B970" s="3">
        <v>46144</v>
      </c>
      <c r="C970" t="s">
        <v>87</v>
      </c>
      <c r="D970" t="s">
        <v>90</v>
      </c>
      <c r="E970" s="4">
        <v>13</v>
      </c>
      <c r="F970" s="4">
        <v>13</v>
      </c>
      <c r="G970" s="4">
        <v>0</v>
      </c>
      <c r="H970" s="4">
        <v>40018</v>
      </c>
      <c r="I970" s="4">
        <v>8725</v>
      </c>
      <c r="J970" s="4">
        <v>48743</v>
      </c>
      <c r="K970" s="4">
        <v>3829</v>
      </c>
      <c r="L970" s="4">
        <v>2</v>
      </c>
      <c r="M970" s="5">
        <v>4.1000000000000003E-3</v>
      </c>
      <c r="N970" s="5">
        <v>0.11210000000000001</v>
      </c>
      <c r="O970" s="5">
        <v>8.8999999999999996E-2</v>
      </c>
      <c r="P970" s="5">
        <v>0.20519999999999999</v>
      </c>
      <c r="Q970" s="6">
        <v>4.57</v>
      </c>
      <c r="R970" t="s">
        <v>84</v>
      </c>
      <c r="S970" t="s">
        <v>81</v>
      </c>
    </row>
    <row r="971" spans="1:19">
      <c r="A971" t="s">
        <v>1068</v>
      </c>
      <c r="B971" s="3">
        <v>46144</v>
      </c>
      <c r="C971" t="s">
        <v>87</v>
      </c>
      <c r="D971" t="s">
        <v>88</v>
      </c>
      <c r="E971" s="4">
        <v>9</v>
      </c>
      <c r="F971" s="4">
        <v>9</v>
      </c>
      <c r="G971" s="4">
        <v>0</v>
      </c>
      <c r="H971" s="4">
        <v>23089</v>
      </c>
      <c r="I971" s="4">
        <v>5936</v>
      </c>
      <c r="J971" s="4">
        <v>29025</v>
      </c>
      <c r="K971" s="4">
        <v>2755</v>
      </c>
      <c r="L971" s="4">
        <v>1</v>
      </c>
      <c r="M971" s="5">
        <v>2E-3</v>
      </c>
      <c r="N971" s="5">
        <v>5.5399999999999998E-2</v>
      </c>
      <c r="O971" s="5">
        <v>5.6399999999999999E-2</v>
      </c>
      <c r="P971" s="5">
        <v>0.1138</v>
      </c>
      <c r="Q971" s="6">
        <v>4.72</v>
      </c>
      <c r="R971" t="s">
        <v>96</v>
      </c>
      <c r="S971" t="s">
        <v>81</v>
      </c>
    </row>
    <row r="972" spans="1:19">
      <c r="A972" t="s">
        <v>1069</v>
      </c>
      <c r="B972" s="3">
        <v>46144</v>
      </c>
      <c r="C972" t="s">
        <v>137</v>
      </c>
      <c r="D972" t="s">
        <v>79</v>
      </c>
      <c r="E972" s="4">
        <v>36</v>
      </c>
      <c r="F972" s="4">
        <v>35</v>
      </c>
      <c r="G972" s="4">
        <v>1</v>
      </c>
      <c r="H972" s="4">
        <v>48174</v>
      </c>
      <c r="I972" s="4">
        <v>8996</v>
      </c>
      <c r="J972" s="4">
        <v>57170</v>
      </c>
      <c r="K972" s="4">
        <v>1082</v>
      </c>
      <c r="L972" s="4">
        <v>14</v>
      </c>
      <c r="M972" s="5">
        <v>5.5100000000000003E-2</v>
      </c>
      <c r="N972" s="5">
        <v>1.06E-2</v>
      </c>
      <c r="O972" s="5">
        <v>7.6E-3</v>
      </c>
      <c r="P972" s="5">
        <v>7.3300000000000004E-2</v>
      </c>
      <c r="Q972" s="6">
        <v>4.5999999999999996</v>
      </c>
      <c r="R972" t="s">
        <v>96</v>
      </c>
      <c r="S972" t="s">
        <v>81</v>
      </c>
    </row>
    <row r="973" spans="1:19">
      <c r="A973" t="s">
        <v>1070</v>
      </c>
      <c r="B973" s="3">
        <v>46144</v>
      </c>
      <c r="C973" t="s">
        <v>177</v>
      </c>
      <c r="D973" t="s">
        <v>92</v>
      </c>
      <c r="E973" s="4">
        <v>41</v>
      </c>
      <c r="F973" s="4">
        <v>40</v>
      </c>
      <c r="G973" s="4">
        <v>1</v>
      </c>
      <c r="H973" s="4">
        <v>37276</v>
      </c>
      <c r="I973" s="4">
        <v>9359</v>
      </c>
      <c r="J973" s="4">
        <v>46635</v>
      </c>
      <c r="K973" s="4">
        <v>708</v>
      </c>
      <c r="L973" s="4">
        <v>15</v>
      </c>
      <c r="M973" s="5">
        <v>2.9600000000000001E-2</v>
      </c>
      <c r="N973" s="5">
        <v>4.4999999999999997E-3</v>
      </c>
      <c r="O973" s="5">
        <v>4.4999999999999997E-3</v>
      </c>
      <c r="P973" s="5">
        <v>3.8600000000000002E-2</v>
      </c>
      <c r="Q973" s="6">
        <v>4.6399999999999997</v>
      </c>
      <c r="R973" t="s">
        <v>80</v>
      </c>
      <c r="S973" t="s">
        <v>85</v>
      </c>
    </row>
    <row r="974" spans="1:19">
      <c r="A974" t="s">
        <v>1071</v>
      </c>
      <c r="B974" s="3">
        <v>46144</v>
      </c>
      <c r="C974" t="s">
        <v>255</v>
      </c>
      <c r="D974" t="s">
        <v>88</v>
      </c>
      <c r="E974" s="4">
        <v>19</v>
      </c>
      <c r="F974" s="4">
        <v>18</v>
      </c>
      <c r="G974" s="4">
        <v>1</v>
      </c>
      <c r="H974" s="4">
        <v>27464</v>
      </c>
      <c r="I974" s="4">
        <v>15115</v>
      </c>
      <c r="J974" s="4">
        <v>42579</v>
      </c>
      <c r="K974" s="4">
        <v>3084</v>
      </c>
      <c r="L974" s="4">
        <v>2</v>
      </c>
      <c r="M974" s="5">
        <v>8.0999999999999996E-3</v>
      </c>
      <c r="N974" s="5">
        <v>6.59E-2</v>
      </c>
      <c r="O974" s="5">
        <v>0.14360000000000001</v>
      </c>
      <c r="P974" s="5">
        <v>0.21759999999999999</v>
      </c>
      <c r="Q974" s="6">
        <v>4.58</v>
      </c>
      <c r="R974" t="s">
        <v>94</v>
      </c>
      <c r="S974" t="s">
        <v>81</v>
      </c>
    </row>
    <row r="975" spans="1:19">
      <c r="A975" t="s">
        <v>1072</v>
      </c>
      <c r="B975" s="3">
        <v>46144</v>
      </c>
      <c r="C975" t="s">
        <v>362</v>
      </c>
      <c r="D975" t="s">
        <v>100</v>
      </c>
      <c r="E975" s="4">
        <v>26</v>
      </c>
      <c r="F975" s="4">
        <v>25</v>
      </c>
      <c r="G975" s="4">
        <v>1</v>
      </c>
      <c r="H975" s="4">
        <v>48321</v>
      </c>
      <c r="I975" s="4">
        <v>13363</v>
      </c>
      <c r="J975" s="4">
        <v>61684</v>
      </c>
      <c r="K975" s="4">
        <v>4825</v>
      </c>
      <c r="L975" s="4">
        <v>6</v>
      </c>
      <c r="M975" s="5">
        <v>1.7000000000000001E-2</v>
      </c>
      <c r="N975" s="5">
        <v>0.15459999999999999</v>
      </c>
      <c r="O975" s="5">
        <v>0.17100000000000001</v>
      </c>
      <c r="P975" s="5">
        <v>0.34260000000000002</v>
      </c>
      <c r="Q975" s="6">
        <v>4.3499999999999996</v>
      </c>
      <c r="R975" t="s">
        <v>84</v>
      </c>
      <c r="S975" t="s">
        <v>81</v>
      </c>
    </row>
    <row r="976" spans="1:19">
      <c r="A976" t="s">
        <v>1073</v>
      </c>
      <c r="B976" s="3">
        <v>46144</v>
      </c>
      <c r="C976" t="s">
        <v>484</v>
      </c>
      <c r="D976" t="s">
        <v>79</v>
      </c>
      <c r="E976" s="4">
        <v>38</v>
      </c>
      <c r="F976" s="4">
        <v>37</v>
      </c>
      <c r="G976" s="4">
        <v>1</v>
      </c>
      <c r="H976" s="4">
        <v>28565</v>
      </c>
      <c r="I976" s="4">
        <v>9370</v>
      </c>
      <c r="J976" s="4">
        <v>37935</v>
      </c>
      <c r="K976" s="4">
        <v>1285</v>
      </c>
      <c r="L976" s="4">
        <v>5</v>
      </c>
      <c r="M976" s="5">
        <v>0.02</v>
      </c>
      <c r="N976" s="5">
        <v>6.3E-3</v>
      </c>
      <c r="O976" s="5">
        <v>8.0000000000000002E-3</v>
      </c>
      <c r="P976" s="5">
        <v>3.4299999999999997E-2</v>
      </c>
      <c r="Q976" s="6">
        <v>4.68</v>
      </c>
      <c r="R976" t="s">
        <v>94</v>
      </c>
      <c r="S976" t="s">
        <v>85</v>
      </c>
    </row>
    <row r="977" spans="1:19">
      <c r="A977" t="s">
        <v>1074</v>
      </c>
      <c r="B977" s="3">
        <v>46145</v>
      </c>
      <c r="C977" t="s">
        <v>78</v>
      </c>
      <c r="D977" t="s">
        <v>88</v>
      </c>
      <c r="E977" s="4">
        <v>65</v>
      </c>
      <c r="F977" s="4">
        <v>63</v>
      </c>
      <c r="G977" s="4">
        <v>2</v>
      </c>
      <c r="H977" s="4">
        <v>44641</v>
      </c>
      <c r="I977" s="4">
        <v>9769</v>
      </c>
      <c r="J977" s="4">
        <v>54410</v>
      </c>
      <c r="K977" s="4">
        <v>2765</v>
      </c>
      <c r="L977" s="4">
        <v>32</v>
      </c>
      <c r="M977" s="5">
        <v>0.1231</v>
      </c>
      <c r="N977" s="5">
        <v>0.1071</v>
      </c>
      <c r="O977" s="5">
        <v>9.2799999999999994E-2</v>
      </c>
      <c r="P977" s="5">
        <v>0.32300000000000001</v>
      </c>
      <c r="Q977" s="6">
        <v>4.67</v>
      </c>
      <c r="R977" t="s">
        <v>94</v>
      </c>
      <c r="S977" t="s">
        <v>81</v>
      </c>
    </row>
    <row r="978" spans="1:19">
      <c r="A978" t="s">
        <v>1075</v>
      </c>
      <c r="B978" s="3">
        <v>46145</v>
      </c>
      <c r="C978" t="s">
        <v>83</v>
      </c>
      <c r="D978" t="s">
        <v>92</v>
      </c>
      <c r="E978" s="4">
        <v>83</v>
      </c>
      <c r="F978" s="4">
        <v>79</v>
      </c>
      <c r="G978" s="4">
        <v>4</v>
      </c>
      <c r="H978" s="4">
        <v>65004</v>
      </c>
      <c r="I978" s="4">
        <v>17553</v>
      </c>
      <c r="J978" s="4">
        <v>82557</v>
      </c>
      <c r="K978" s="4">
        <v>861</v>
      </c>
      <c r="L978" s="4">
        <v>21</v>
      </c>
      <c r="M978" s="5">
        <v>7.7100000000000002E-2</v>
      </c>
      <c r="N978" s="5">
        <v>7.7999999999999996E-3</v>
      </c>
      <c r="O978" s="5">
        <v>8.3999999999999995E-3</v>
      </c>
      <c r="P978" s="5">
        <v>9.3299999999999994E-2</v>
      </c>
      <c r="Q978" s="6">
        <v>4.55</v>
      </c>
      <c r="R978" t="s">
        <v>94</v>
      </c>
      <c r="S978" t="s">
        <v>85</v>
      </c>
    </row>
    <row r="979" spans="1:19">
      <c r="A979" t="s">
        <v>1076</v>
      </c>
      <c r="B979" s="3">
        <v>46145</v>
      </c>
      <c r="C979" t="s">
        <v>87</v>
      </c>
      <c r="D979" t="s">
        <v>100</v>
      </c>
      <c r="E979" s="4">
        <v>16</v>
      </c>
      <c r="F979" s="4">
        <v>15</v>
      </c>
      <c r="G979" s="4">
        <v>1</v>
      </c>
      <c r="H979" s="4">
        <v>41825</v>
      </c>
      <c r="I979" s="4">
        <v>7759</v>
      </c>
      <c r="J979" s="4">
        <v>49584</v>
      </c>
      <c r="K979" s="4">
        <v>3490</v>
      </c>
      <c r="L979" s="4">
        <v>2</v>
      </c>
      <c r="M979" s="5">
        <v>6.4000000000000003E-3</v>
      </c>
      <c r="N979" s="5">
        <v>0.1338</v>
      </c>
      <c r="O979" s="5">
        <v>9.9299999999999999E-2</v>
      </c>
      <c r="P979" s="5">
        <v>0.23949999999999999</v>
      </c>
      <c r="Q979" s="6">
        <v>4.4400000000000004</v>
      </c>
      <c r="R979" t="s">
        <v>94</v>
      </c>
      <c r="S979" t="s">
        <v>81</v>
      </c>
    </row>
    <row r="980" spans="1:19">
      <c r="A980" t="s">
        <v>1077</v>
      </c>
      <c r="B980" s="3">
        <v>46145</v>
      </c>
      <c r="C980" t="s">
        <v>87</v>
      </c>
      <c r="D980" t="s">
        <v>88</v>
      </c>
      <c r="E980" s="4">
        <v>11</v>
      </c>
      <c r="F980" s="4">
        <v>11</v>
      </c>
      <c r="G980" s="4">
        <v>0</v>
      </c>
      <c r="H980" s="4">
        <v>33368</v>
      </c>
      <c r="I980" s="4">
        <v>7141</v>
      </c>
      <c r="J980" s="4">
        <v>40509</v>
      </c>
      <c r="K980" s="4">
        <v>2867</v>
      </c>
      <c r="L980" s="4">
        <v>1</v>
      </c>
      <c r="M980" s="5">
        <v>3.7000000000000002E-3</v>
      </c>
      <c r="N980" s="5">
        <v>8.0100000000000005E-2</v>
      </c>
      <c r="O980" s="5">
        <v>6.7799999999999999E-2</v>
      </c>
      <c r="P980" s="5">
        <v>0.15160000000000001</v>
      </c>
      <c r="Q980" s="6">
        <v>4.6399999999999997</v>
      </c>
      <c r="R980" t="s">
        <v>94</v>
      </c>
      <c r="S980" t="s">
        <v>81</v>
      </c>
    </row>
    <row r="981" spans="1:19">
      <c r="A981" t="s">
        <v>1078</v>
      </c>
      <c r="B981" s="3">
        <v>46145</v>
      </c>
      <c r="C981" t="s">
        <v>137</v>
      </c>
      <c r="D981" t="s">
        <v>79</v>
      </c>
      <c r="E981" s="4">
        <v>36</v>
      </c>
      <c r="F981" s="4">
        <v>34</v>
      </c>
      <c r="G981" s="4">
        <v>2</v>
      </c>
      <c r="H981" s="4">
        <v>37755</v>
      </c>
      <c r="I981" s="4">
        <v>9920</v>
      </c>
      <c r="J981" s="4">
        <v>47675</v>
      </c>
      <c r="K981" s="4">
        <v>1235</v>
      </c>
      <c r="L981" s="4">
        <v>14</v>
      </c>
      <c r="M981" s="5">
        <v>3.5000000000000003E-2</v>
      </c>
      <c r="N981" s="5">
        <v>8.3000000000000001E-3</v>
      </c>
      <c r="O981" s="5">
        <v>8.3999999999999995E-3</v>
      </c>
      <c r="P981" s="5">
        <v>5.1700000000000003E-2</v>
      </c>
      <c r="Q981" s="6">
        <v>4.5199999999999996</v>
      </c>
      <c r="R981" t="s">
        <v>84</v>
      </c>
      <c r="S981" t="s">
        <v>85</v>
      </c>
    </row>
    <row r="982" spans="1:19">
      <c r="A982" t="s">
        <v>1079</v>
      </c>
      <c r="B982" s="3">
        <v>46145</v>
      </c>
      <c r="C982" t="s">
        <v>177</v>
      </c>
      <c r="D982" t="s">
        <v>90</v>
      </c>
      <c r="E982" s="4">
        <v>54</v>
      </c>
      <c r="F982" s="4">
        <v>53</v>
      </c>
      <c r="G982" s="4">
        <v>1</v>
      </c>
      <c r="H982" s="4">
        <v>47157</v>
      </c>
      <c r="I982" s="4">
        <v>14062</v>
      </c>
      <c r="J982" s="4">
        <v>61219</v>
      </c>
      <c r="K982" s="4">
        <v>4352</v>
      </c>
      <c r="L982" s="4">
        <v>25</v>
      </c>
      <c r="M982" s="5">
        <v>7.0499999999999993E-2</v>
      </c>
      <c r="N982" s="5">
        <v>0.13200000000000001</v>
      </c>
      <c r="O982" s="5">
        <v>0.1434</v>
      </c>
      <c r="P982" s="5">
        <v>0.34589999999999999</v>
      </c>
      <c r="Q982" s="6">
        <v>4.45</v>
      </c>
      <c r="R982" t="s">
        <v>94</v>
      </c>
      <c r="S982" t="s">
        <v>81</v>
      </c>
    </row>
    <row r="983" spans="1:19">
      <c r="A983" t="s">
        <v>1080</v>
      </c>
      <c r="B983" s="3">
        <v>46145</v>
      </c>
      <c r="C983" t="s">
        <v>255</v>
      </c>
      <c r="D983" t="s">
        <v>79</v>
      </c>
      <c r="E983" s="4">
        <v>15</v>
      </c>
      <c r="F983" s="4">
        <v>14</v>
      </c>
      <c r="G983" s="4">
        <v>1</v>
      </c>
      <c r="H983" s="4">
        <v>20557</v>
      </c>
      <c r="I983" s="4">
        <v>9934</v>
      </c>
      <c r="J983" s="4">
        <v>30491</v>
      </c>
      <c r="K983" s="4">
        <v>1267</v>
      </c>
      <c r="L983" s="4">
        <v>1</v>
      </c>
      <c r="M983" s="5">
        <v>3.8999999999999998E-3</v>
      </c>
      <c r="N983" s="5">
        <v>4.4999999999999997E-3</v>
      </c>
      <c r="O983" s="5">
        <v>8.3999999999999995E-3</v>
      </c>
      <c r="P983" s="5">
        <v>1.6799999999999999E-2</v>
      </c>
      <c r="Q983" s="6">
        <v>4.43</v>
      </c>
      <c r="R983" t="s">
        <v>96</v>
      </c>
      <c r="S983" t="s">
        <v>81</v>
      </c>
    </row>
    <row r="984" spans="1:19">
      <c r="A984" t="s">
        <v>1081</v>
      </c>
      <c r="B984" s="3">
        <v>46145</v>
      </c>
      <c r="C984" t="s">
        <v>255</v>
      </c>
      <c r="D984" t="s">
        <v>88</v>
      </c>
      <c r="E984" s="4">
        <v>8</v>
      </c>
      <c r="F984" s="4">
        <v>8</v>
      </c>
      <c r="G984" s="4">
        <v>0</v>
      </c>
      <c r="H984" s="4">
        <v>13318</v>
      </c>
      <c r="I984" s="4">
        <v>7213</v>
      </c>
      <c r="J984" s="4">
        <v>20531</v>
      </c>
      <c r="K984" s="4">
        <v>2704</v>
      </c>
      <c r="L984" s="4">
        <v>1</v>
      </c>
      <c r="M984" s="5">
        <v>3.8999999999999998E-3</v>
      </c>
      <c r="N984" s="5">
        <v>3.2000000000000001E-2</v>
      </c>
      <c r="O984" s="5">
        <v>6.8500000000000005E-2</v>
      </c>
      <c r="P984" s="5">
        <v>0.10440000000000001</v>
      </c>
      <c r="Q984" s="6">
        <v>4.66</v>
      </c>
      <c r="R984" t="s">
        <v>94</v>
      </c>
      <c r="S984" t="s">
        <v>81</v>
      </c>
    </row>
    <row r="985" spans="1:19">
      <c r="A985" t="s">
        <v>1082</v>
      </c>
      <c r="B985" s="3">
        <v>46145</v>
      </c>
      <c r="C985" t="s">
        <v>362</v>
      </c>
      <c r="D985" t="s">
        <v>100</v>
      </c>
      <c r="E985" s="4">
        <v>21</v>
      </c>
      <c r="F985" s="4">
        <v>20</v>
      </c>
      <c r="G985" s="4">
        <v>1</v>
      </c>
      <c r="H985" s="4">
        <v>34428</v>
      </c>
      <c r="I985" s="4">
        <v>10830</v>
      </c>
      <c r="J985" s="4">
        <v>45258</v>
      </c>
      <c r="K985" s="4">
        <v>4983</v>
      </c>
      <c r="L985" s="4">
        <v>5</v>
      </c>
      <c r="M985" s="5">
        <v>1.9E-2</v>
      </c>
      <c r="N985" s="5">
        <v>0.11020000000000001</v>
      </c>
      <c r="O985" s="5">
        <v>0.1386</v>
      </c>
      <c r="P985" s="5">
        <v>0.26779999999999998</v>
      </c>
      <c r="Q985" s="6">
        <v>4.28</v>
      </c>
      <c r="R985" t="s">
        <v>96</v>
      </c>
      <c r="S985" t="s">
        <v>81</v>
      </c>
    </row>
    <row r="986" spans="1:19">
      <c r="A986" t="s">
        <v>1083</v>
      </c>
      <c r="B986" s="3">
        <v>46145</v>
      </c>
      <c r="C986" t="s">
        <v>484</v>
      </c>
      <c r="D986" t="s">
        <v>92</v>
      </c>
      <c r="E986" s="4">
        <v>29</v>
      </c>
      <c r="F986" s="4">
        <v>28</v>
      </c>
      <c r="G986" s="4">
        <v>1</v>
      </c>
      <c r="H986" s="4">
        <v>23682</v>
      </c>
      <c r="I986" s="4">
        <v>6655</v>
      </c>
      <c r="J986" s="4">
        <v>30337</v>
      </c>
      <c r="K986" s="4">
        <v>860</v>
      </c>
      <c r="L986" s="4">
        <v>4</v>
      </c>
      <c r="M986" s="5">
        <v>1.46E-2</v>
      </c>
      <c r="N986" s="5">
        <v>2.8E-3</v>
      </c>
      <c r="O986" s="5">
        <v>3.2000000000000002E-3</v>
      </c>
      <c r="P986" s="5">
        <v>2.06E-2</v>
      </c>
      <c r="Q986" s="6">
        <v>4.41</v>
      </c>
      <c r="R986" t="s">
        <v>112</v>
      </c>
      <c r="S986" t="s">
        <v>85</v>
      </c>
    </row>
    <row r="987" spans="1:19">
      <c r="A987" t="s">
        <v>1084</v>
      </c>
      <c r="B987" s="3">
        <v>46146</v>
      </c>
      <c r="C987" t="s">
        <v>78</v>
      </c>
      <c r="D987" t="s">
        <v>79</v>
      </c>
      <c r="E987" s="4">
        <v>184</v>
      </c>
      <c r="F987" s="4">
        <v>181</v>
      </c>
      <c r="G987" s="4">
        <v>3</v>
      </c>
      <c r="H987" s="4">
        <v>98297</v>
      </c>
      <c r="I987" s="4">
        <v>38485</v>
      </c>
      <c r="J987" s="4">
        <v>136782</v>
      </c>
      <c r="K987" s="4">
        <v>1007</v>
      </c>
      <c r="L987" s="4">
        <v>78</v>
      </c>
      <c r="M987" s="5">
        <v>0.1532</v>
      </c>
      <c r="N987" s="5">
        <v>2.1600000000000001E-2</v>
      </c>
      <c r="O987" s="5">
        <v>3.27E-2</v>
      </c>
      <c r="P987" s="5">
        <v>0.20749999999999999</v>
      </c>
      <c r="Q987" s="6">
        <v>4.6900000000000004</v>
      </c>
      <c r="R987" t="s">
        <v>94</v>
      </c>
      <c r="S987" t="s">
        <v>81</v>
      </c>
    </row>
    <row r="988" spans="1:19">
      <c r="A988" t="s">
        <v>1085</v>
      </c>
      <c r="B988" s="3">
        <v>46146</v>
      </c>
      <c r="C988" t="s">
        <v>83</v>
      </c>
      <c r="D988" t="s">
        <v>79</v>
      </c>
      <c r="E988" s="4">
        <v>349</v>
      </c>
      <c r="F988" s="4">
        <v>334</v>
      </c>
      <c r="G988" s="4">
        <v>15</v>
      </c>
      <c r="H988" s="4">
        <v>287336</v>
      </c>
      <c r="I988" s="4">
        <v>72029</v>
      </c>
      <c r="J988" s="4">
        <v>359365</v>
      </c>
      <c r="K988" s="4">
        <v>993</v>
      </c>
      <c r="L988" s="4">
        <v>79</v>
      </c>
      <c r="M988" s="5">
        <v>0.16</v>
      </c>
      <c r="N988" s="5">
        <v>6.3200000000000006E-2</v>
      </c>
      <c r="O988" s="5">
        <v>6.1199999999999997E-2</v>
      </c>
      <c r="P988" s="5">
        <v>0.28439999999999999</v>
      </c>
      <c r="Q988" s="6">
        <v>4.53</v>
      </c>
      <c r="R988" t="s">
        <v>94</v>
      </c>
      <c r="S988" t="s">
        <v>85</v>
      </c>
    </row>
    <row r="989" spans="1:19">
      <c r="A989" t="s">
        <v>1086</v>
      </c>
      <c r="B989" s="3">
        <v>46146</v>
      </c>
      <c r="C989" t="s">
        <v>87</v>
      </c>
      <c r="D989" t="s">
        <v>88</v>
      </c>
      <c r="E989" s="4">
        <v>101</v>
      </c>
      <c r="F989" s="4">
        <v>99</v>
      </c>
      <c r="G989" s="4">
        <v>2</v>
      </c>
      <c r="H989" s="4">
        <v>280113</v>
      </c>
      <c r="I989" s="4">
        <v>66109</v>
      </c>
      <c r="J989" s="4">
        <v>346222</v>
      </c>
      <c r="K989" s="4">
        <v>2957</v>
      </c>
      <c r="L989" s="4">
        <v>13</v>
      </c>
      <c r="M989" s="5">
        <v>4.5699999999999998E-2</v>
      </c>
      <c r="N989" s="5">
        <v>0.67230000000000001</v>
      </c>
      <c r="O989" s="5">
        <v>0.628</v>
      </c>
      <c r="P989" s="5">
        <v>1.3460000000000001</v>
      </c>
      <c r="Q989" s="6">
        <v>4.8</v>
      </c>
      <c r="R989" t="s">
        <v>84</v>
      </c>
      <c r="S989" t="s">
        <v>81</v>
      </c>
    </row>
    <row r="990" spans="1:19">
      <c r="A990" t="s">
        <v>1087</v>
      </c>
      <c r="B990" s="3">
        <v>46146</v>
      </c>
      <c r="C990" t="s">
        <v>137</v>
      </c>
      <c r="D990" t="s">
        <v>79</v>
      </c>
      <c r="E990" s="4">
        <v>101</v>
      </c>
      <c r="F990" s="4">
        <v>98</v>
      </c>
      <c r="G990" s="4">
        <v>3</v>
      </c>
      <c r="H990" s="4">
        <v>117872</v>
      </c>
      <c r="I990" s="4">
        <v>36473</v>
      </c>
      <c r="J990" s="4">
        <v>154345</v>
      </c>
      <c r="K990" s="4">
        <v>1017</v>
      </c>
      <c r="L990" s="4">
        <v>34</v>
      </c>
      <c r="M990" s="5">
        <v>0.14080000000000001</v>
      </c>
      <c r="N990" s="5">
        <v>2.5899999999999999E-2</v>
      </c>
      <c r="O990" s="5">
        <v>3.1E-2</v>
      </c>
      <c r="P990" s="5">
        <v>0.19769999999999999</v>
      </c>
      <c r="Q990" s="6">
        <v>4.51</v>
      </c>
      <c r="R990" t="s">
        <v>84</v>
      </c>
      <c r="S990" t="s">
        <v>85</v>
      </c>
    </row>
    <row r="991" spans="1:19">
      <c r="A991" t="s">
        <v>1088</v>
      </c>
      <c r="B991" s="3">
        <v>46146</v>
      </c>
      <c r="C991" t="s">
        <v>177</v>
      </c>
      <c r="D991" t="s">
        <v>79</v>
      </c>
      <c r="E991" s="4">
        <v>167</v>
      </c>
      <c r="F991" s="4">
        <v>159</v>
      </c>
      <c r="G991" s="4">
        <v>8</v>
      </c>
      <c r="H991" s="4">
        <v>118146</v>
      </c>
      <c r="I991" s="4">
        <v>48672</v>
      </c>
      <c r="J991" s="4">
        <v>166818</v>
      </c>
      <c r="K991" s="4">
        <v>985</v>
      </c>
      <c r="L991" s="4">
        <v>77</v>
      </c>
      <c r="M991" s="5">
        <v>0.2417</v>
      </c>
      <c r="N991" s="5">
        <v>2.5999999999999999E-2</v>
      </c>
      <c r="O991" s="5">
        <v>4.1399999999999999E-2</v>
      </c>
      <c r="P991" s="5">
        <v>0.30909999999999999</v>
      </c>
      <c r="Q991" s="6">
        <v>4.57</v>
      </c>
      <c r="R991" t="s">
        <v>94</v>
      </c>
      <c r="S991" t="s">
        <v>81</v>
      </c>
    </row>
    <row r="992" spans="1:19">
      <c r="A992" t="s">
        <v>1089</v>
      </c>
      <c r="B992" s="3">
        <v>46146</v>
      </c>
      <c r="C992" t="s">
        <v>255</v>
      </c>
      <c r="D992" t="s">
        <v>79</v>
      </c>
      <c r="E992" s="4">
        <v>47</v>
      </c>
      <c r="F992" s="4">
        <v>46</v>
      </c>
      <c r="G992" s="4">
        <v>1</v>
      </c>
      <c r="H992" s="4">
        <v>61732</v>
      </c>
      <c r="I992" s="4">
        <v>30982</v>
      </c>
      <c r="J992" s="4">
        <v>92714</v>
      </c>
      <c r="K992" s="4">
        <v>1043</v>
      </c>
      <c r="L992" s="4">
        <v>3</v>
      </c>
      <c r="M992" s="5">
        <v>7.9000000000000008E-3</v>
      </c>
      <c r="N992" s="5">
        <v>1.3599999999999999E-2</v>
      </c>
      <c r="O992" s="5">
        <v>2.63E-2</v>
      </c>
      <c r="P992" s="5">
        <v>4.7800000000000002E-2</v>
      </c>
      <c r="Q992" s="6">
        <v>4.72</v>
      </c>
      <c r="R992" t="s">
        <v>96</v>
      </c>
      <c r="S992" t="s">
        <v>269</v>
      </c>
    </row>
    <row r="993" spans="1:19">
      <c r="A993" t="s">
        <v>1090</v>
      </c>
      <c r="B993" s="3">
        <v>46146</v>
      </c>
      <c r="C993" t="s">
        <v>255</v>
      </c>
      <c r="D993" t="s">
        <v>88</v>
      </c>
      <c r="E993" s="4">
        <v>29</v>
      </c>
      <c r="F993" s="4">
        <v>29</v>
      </c>
      <c r="G993" s="4">
        <v>0</v>
      </c>
      <c r="H993" s="4">
        <v>38329</v>
      </c>
      <c r="I993" s="4">
        <v>24628</v>
      </c>
      <c r="J993" s="4">
        <v>62957</v>
      </c>
      <c r="K993" s="4">
        <v>2565</v>
      </c>
      <c r="L993" s="4">
        <v>2</v>
      </c>
      <c r="M993" s="5">
        <v>4.5999999999999999E-3</v>
      </c>
      <c r="N993" s="5">
        <v>9.1999999999999998E-2</v>
      </c>
      <c r="O993" s="5">
        <v>0.23400000000000001</v>
      </c>
      <c r="P993" s="5">
        <v>0.3306</v>
      </c>
      <c r="Q993" s="6">
        <v>4.6399999999999997</v>
      </c>
      <c r="R993" t="s">
        <v>94</v>
      </c>
      <c r="S993" t="s">
        <v>269</v>
      </c>
    </row>
    <row r="994" spans="1:19">
      <c r="A994" t="s">
        <v>1091</v>
      </c>
      <c r="B994" s="3">
        <v>46146</v>
      </c>
      <c r="C994" t="s">
        <v>362</v>
      </c>
      <c r="D994" t="s">
        <v>88</v>
      </c>
      <c r="E994" s="4">
        <v>52</v>
      </c>
      <c r="F994" s="4">
        <v>50</v>
      </c>
      <c r="G994" s="4">
        <v>2</v>
      </c>
      <c r="H994" s="4">
        <v>107396</v>
      </c>
      <c r="I994" s="4">
        <v>23699</v>
      </c>
      <c r="J994" s="4">
        <v>131095</v>
      </c>
      <c r="K994" s="4">
        <v>3043</v>
      </c>
      <c r="L994" s="4">
        <v>10</v>
      </c>
      <c r="M994" s="5">
        <v>4.3200000000000002E-2</v>
      </c>
      <c r="N994" s="5">
        <v>0.25779999999999997</v>
      </c>
      <c r="O994" s="5">
        <v>0.22509999999999999</v>
      </c>
      <c r="P994" s="5">
        <v>0.52610000000000001</v>
      </c>
      <c r="Q994" s="6">
        <v>4.49</v>
      </c>
      <c r="R994" t="s">
        <v>94</v>
      </c>
      <c r="S994" t="s">
        <v>81</v>
      </c>
    </row>
    <row r="995" spans="1:19">
      <c r="A995" t="s">
        <v>1092</v>
      </c>
      <c r="B995" s="3">
        <v>46146</v>
      </c>
      <c r="C995" t="s">
        <v>362</v>
      </c>
      <c r="D995" t="s">
        <v>100</v>
      </c>
      <c r="E995" s="4">
        <v>33</v>
      </c>
      <c r="F995" s="4">
        <v>32</v>
      </c>
      <c r="G995" s="4">
        <v>1</v>
      </c>
      <c r="H995" s="4">
        <v>59391</v>
      </c>
      <c r="I995" s="4">
        <v>15695</v>
      </c>
      <c r="J995" s="4">
        <v>75086</v>
      </c>
      <c r="K995" s="4">
        <v>3454</v>
      </c>
      <c r="L995" s="4">
        <v>7</v>
      </c>
      <c r="M995" s="5">
        <v>2.7E-2</v>
      </c>
      <c r="N995" s="5">
        <v>0.19009999999999999</v>
      </c>
      <c r="O995" s="5">
        <v>0.2009</v>
      </c>
      <c r="P995" s="5">
        <v>0.41799999999999998</v>
      </c>
      <c r="Q995" s="6">
        <v>4.6399999999999997</v>
      </c>
      <c r="R995" t="s">
        <v>96</v>
      </c>
      <c r="S995" t="s">
        <v>81</v>
      </c>
    </row>
    <row r="996" spans="1:19">
      <c r="A996" t="s">
        <v>1093</v>
      </c>
      <c r="B996" s="3">
        <v>46146</v>
      </c>
      <c r="C996" t="s">
        <v>484</v>
      </c>
      <c r="D996" t="s">
        <v>79</v>
      </c>
      <c r="E996" s="4">
        <v>73</v>
      </c>
      <c r="F996" s="4">
        <v>69</v>
      </c>
      <c r="G996" s="4">
        <v>4</v>
      </c>
      <c r="H996" s="4">
        <v>59889</v>
      </c>
      <c r="I996" s="4">
        <v>13714</v>
      </c>
      <c r="J996" s="4">
        <v>73603</v>
      </c>
      <c r="K996" s="4">
        <v>1075</v>
      </c>
      <c r="L996" s="4">
        <v>13</v>
      </c>
      <c r="M996" s="5">
        <v>3.3700000000000001E-2</v>
      </c>
      <c r="N996" s="5">
        <v>1.32E-2</v>
      </c>
      <c r="O996" s="5">
        <v>1.17E-2</v>
      </c>
      <c r="P996" s="5">
        <v>5.8599999999999999E-2</v>
      </c>
      <c r="Q996" s="6">
        <v>4.3899999999999997</v>
      </c>
      <c r="R996" t="s">
        <v>96</v>
      </c>
      <c r="S996" t="s">
        <v>85</v>
      </c>
    </row>
    <row r="997" spans="1:19">
      <c r="A997" t="s">
        <v>1094</v>
      </c>
      <c r="B997" s="3">
        <v>46146</v>
      </c>
      <c r="C997" t="s">
        <v>484</v>
      </c>
      <c r="D997" t="s">
        <v>88</v>
      </c>
      <c r="E997" s="4">
        <v>42</v>
      </c>
      <c r="F997" s="4">
        <v>41</v>
      </c>
      <c r="G997" s="4">
        <v>1</v>
      </c>
      <c r="H997" s="4">
        <v>35468</v>
      </c>
      <c r="I997" s="4">
        <v>9625</v>
      </c>
      <c r="J997" s="4">
        <v>45093</v>
      </c>
      <c r="K997" s="4">
        <v>2213</v>
      </c>
      <c r="L997" s="4">
        <v>7</v>
      </c>
      <c r="M997" s="5">
        <v>1.78E-2</v>
      </c>
      <c r="N997" s="5">
        <v>8.5099999999999995E-2</v>
      </c>
      <c r="O997" s="5">
        <v>9.1399999999999995E-2</v>
      </c>
      <c r="P997" s="5">
        <v>0.1943</v>
      </c>
      <c r="Q997" s="6">
        <v>4.51</v>
      </c>
      <c r="R997" t="s">
        <v>112</v>
      </c>
      <c r="S997" t="s">
        <v>85</v>
      </c>
    </row>
    <row r="998" spans="1:19">
      <c r="A998" t="s">
        <v>1095</v>
      </c>
      <c r="B998" s="3">
        <v>46147</v>
      </c>
      <c r="C998" t="s">
        <v>78</v>
      </c>
      <c r="D998" t="s">
        <v>92</v>
      </c>
      <c r="E998" s="4">
        <v>241</v>
      </c>
      <c r="F998" s="4">
        <v>238</v>
      </c>
      <c r="G998" s="4">
        <v>3</v>
      </c>
      <c r="H998" s="4">
        <v>165201</v>
      </c>
      <c r="I998" s="4">
        <v>41813</v>
      </c>
      <c r="J998" s="4">
        <v>207014</v>
      </c>
      <c r="K998" s="4">
        <v>786</v>
      </c>
      <c r="L998" s="4">
        <v>124</v>
      </c>
      <c r="M998" s="5">
        <v>0.4597</v>
      </c>
      <c r="N998" s="5">
        <v>1.9800000000000002E-2</v>
      </c>
      <c r="O998" s="5">
        <v>2.01E-2</v>
      </c>
      <c r="P998" s="5">
        <v>0.49959999999999999</v>
      </c>
      <c r="Q998" s="6">
        <v>4.84</v>
      </c>
      <c r="R998" t="s">
        <v>94</v>
      </c>
      <c r="S998" t="s">
        <v>81</v>
      </c>
    </row>
    <row r="999" spans="1:19">
      <c r="A999" t="s">
        <v>1096</v>
      </c>
      <c r="B999" s="3">
        <v>46147</v>
      </c>
      <c r="C999" t="s">
        <v>83</v>
      </c>
      <c r="D999" t="s">
        <v>79</v>
      </c>
      <c r="E999" s="4">
        <v>467</v>
      </c>
      <c r="F999" s="4">
        <v>450</v>
      </c>
      <c r="G999" s="4">
        <v>17</v>
      </c>
      <c r="H999" s="4">
        <v>341180</v>
      </c>
      <c r="I999" s="4">
        <v>108944</v>
      </c>
      <c r="J999" s="4">
        <v>450124</v>
      </c>
      <c r="K999" s="4">
        <v>1353</v>
      </c>
      <c r="L999" s="4">
        <v>156</v>
      </c>
      <c r="M999" s="5">
        <v>0.312</v>
      </c>
      <c r="N999" s="5">
        <v>7.51E-2</v>
      </c>
      <c r="O999" s="5">
        <v>9.2600000000000002E-2</v>
      </c>
      <c r="P999" s="5">
        <v>0.47970000000000002</v>
      </c>
      <c r="Q999" s="6">
        <v>4.62</v>
      </c>
      <c r="R999" t="s">
        <v>94</v>
      </c>
      <c r="S999" t="s">
        <v>81</v>
      </c>
    </row>
    <row r="1000" spans="1:19">
      <c r="A1000" t="s">
        <v>1097</v>
      </c>
      <c r="B1000" s="3">
        <v>46147</v>
      </c>
      <c r="C1000" t="s">
        <v>87</v>
      </c>
      <c r="D1000" t="s">
        <v>100</v>
      </c>
      <c r="E1000" s="4">
        <v>90</v>
      </c>
      <c r="F1000" s="4">
        <v>87</v>
      </c>
      <c r="G1000" s="4">
        <v>3</v>
      </c>
      <c r="H1000" s="4">
        <v>239770</v>
      </c>
      <c r="I1000" s="4">
        <v>56024</v>
      </c>
      <c r="J1000" s="4">
        <v>295794</v>
      </c>
      <c r="K1000" s="4">
        <v>4886</v>
      </c>
      <c r="L1000" s="4">
        <v>12</v>
      </c>
      <c r="M1000" s="5">
        <v>3.9600000000000003E-2</v>
      </c>
      <c r="N1000" s="5">
        <v>0.76729999999999998</v>
      </c>
      <c r="O1000" s="5">
        <v>0.71709999999999996</v>
      </c>
      <c r="P1000" s="5">
        <v>1.524</v>
      </c>
      <c r="Q1000" s="6">
        <v>4.28</v>
      </c>
      <c r="R1000" t="s">
        <v>96</v>
      </c>
      <c r="S1000" t="s">
        <v>81</v>
      </c>
    </row>
    <row r="1001" spans="1:19">
      <c r="A1001" t="s">
        <v>1098</v>
      </c>
      <c r="B1001" s="3">
        <v>46147</v>
      </c>
      <c r="C1001" t="s">
        <v>137</v>
      </c>
      <c r="D1001" t="s">
        <v>100</v>
      </c>
      <c r="E1001" s="4">
        <v>125</v>
      </c>
      <c r="F1001" s="4">
        <v>123</v>
      </c>
      <c r="G1001" s="4">
        <v>2</v>
      </c>
      <c r="H1001" s="4">
        <v>138405</v>
      </c>
      <c r="I1001" s="4">
        <v>43052</v>
      </c>
      <c r="J1001" s="4">
        <v>181457</v>
      </c>
      <c r="K1001" s="4">
        <v>4011</v>
      </c>
      <c r="L1001" s="4">
        <v>52</v>
      </c>
      <c r="M1001" s="5">
        <v>0.12379999999999999</v>
      </c>
      <c r="N1001" s="5">
        <v>0.44290000000000002</v>
      </c>
      <c r="O1001" s="5">
        <v>0.55110000000000003</v>
      </c>
      <c r="P1001" s="5">
        <v>1.1177999999999999</v>
      </c>
      <c r="Q1001" s="6">
        <v>4.3899999999999997</v>
      </c>
      <c r="R1001" t="s">
        <v>94</v>
      </c>
      <c r="S1001" t="s">
        <v>85</v>
      </c>
    </row>
    <row r="1002" spans="1:19">
      <c r="A1002" t="s">
        <v>1099</v>
      </c>
      <c r="B1002" s="3">
        <v>46147</v>
      </c>
      <c r="C1002" t="s">
        <v>177</v>
      </c>
      <c r="D1002" t="s">
        <v>90</v>
      </c>
      <c r="E1002" s="4">
        <v>142</v>
      </c>
      <c r="F1002" s="4">
        <v>140</v>
      </c>
      <c r="G1002" s="4">
        <v>2</v>
      </c>
      <c r="H1002" s="4">
        <v>105884</v>
      </c>
      <c r="I1002" s="4">
        <v>39199</v>
      </c>
      <c r="J1002" s="4">
        <v>145083</v>
      </c>
      <c r="K1002" s="4">
        <v>4159</v>
      </c>
      <c r="L1002" s="4">
        <v>63</v>
      </c>
      <c r="M1002" s="5">
        <v>0.2505</v>
      </c>
      <c r="N1002" s="5">
        <v>0.29649999999999999</v>
      </c>
      <c r="O1002" s="5">
        <v>0.39979999999999999</v>
      </c>
      <c r="P1002" s="5">
        <v>0.94679999999999997</v>
      </c>
      <c r="Q1002" s="6">
        <v>4.57</v>
      </c>
      <c r="R1002" t="s">
        <v>112</v>
      </c>
      <c r="S1002" t="s">
        <v>81</v>
      </c>
    </row>
    <row r="1003" spans="1:19">
      <c r="A1003" t="s">
        <v>1100</v>
      </c>
      <c r="B1003" s="3">
        <v>46147</v>
      </c>
      <c r="C1003" t="s">
        <v>177</v>
      </c>
      <c r="D1003" t="s">
        <v>79</v>
      </c>
      <c r="E1003" s="4">
        <v>70</v>
      </c>
      <c r="F1003" s="4">
        <v>67</v>
      </c>
      <c r="G1003" s="4">
        <v>3</v>
      </c>
      <c r="H1003" s="4">
        <v>50033</v>
      </c>
      <c r="I1003" s="4">
        <v>17798</v>
      </c>
      <c r="J1003" s="4">
        <v>67831</v>
      </c>
      <c r="K1003" s="4">
        <v>1129</v>
      </c>
      <c r="L1003" s="4">
        <v>37</v>
      </c>
      <c r="M1003" s="5">
        <v>0.14549999999999999</v>
      </c>
      <c r="N1003" s="5">
        <v>1.0999999999999999E-2</v>
      </c>
      <c r="O1003" s="5">
        <v>1.5100000000000001E-2</v>
      </c>
      <c r="P1003" s="5">
        <v>0.1716</v>
      </c>
      <c r="Q1003" s="6">
        <v>4.54</v>
      </c>
      <c r="R1003" t="s">
        <v>94</v>
      </c>
      <c r="S1003" t="s">
        <v>85</v>
      </c>
    </row>
    <row r="1004" spans="1:19">
      <c r="A1004" t="s">
        <v>1101</v>
      </c>
      <c r="B1004" s="3">
        <v>46147</v>
      </c>
      <c r="C1004" t="s">
        <v>255</v>
      </c>
      <c r="D1004" t="s">
        <v>90</v>
      </c>
      <c r="E1004" s="4">
        <v>83</v>
      </c>
      <c r="F1004" s="4">
        <v>81</v>
      </c>
      <c r="G1004" s="4">
        <v>2</v>
      </c>
      <c r="H1004" s="4">
        <v>122853</v>
      </c>
      <c r="I1004" s="4">
        <v>71990</v>
      </c>
      <c r="J1004" s="4">
        <v>194843</v>
      </c>
      <c r="K1004" s="4">
        <v>4347</v>
      </c>
      <c r="L1004" s="4">
        <v>8</v>
      </c>
      <c r="M1004" s="5">
        <v>1.6299999999999999E-2</v>
      </c>
      <c r="N1004" s="5">
        <v>0.34399999999999997</v>
      </c>
      <c r="O1004" s="5">
        <v>0.73429999999999995</v>
      </c>
      <c r="P1004" s="5">
        <v>1.0946</v>
      </c>
      <c r="Q1004" s="6">
        <v>4.41</v>
      </c>
      <c r="R1004" t="s">
        <v>94</v>
      </c>
      <c r="S1004" t="s">
        <v>269</v>
      </c>
    </row>
    <row r="1005" spans="1:19">
      <c r="A1005" t="s">
        <v>1102</v>
      </c>
      <c r="B1005" s="3">
        <v>46147</v>
      </c>
      <c r="C1005" t="s">
        <v>362</v>
      </c>
      <c r="D1005" t="s">
        <v>100</v>
      </c>
      <c r="E1005" s="4">
        <v>74</v>
      </c>
      <c r="F1005" s="4">
        <v>71</v>
      </c>
      <c r="G1005" s="4">
        <v>3</v>
      </c>
      <c r="H1005" s="4">
        <v>160197</v>
      </c>
      <c r="I1005" s="4">
        <v>41187</v>
      </c>
      <c r="J1005" s="4">
        <v>201384</v>
      </c>
      <c r="K1005" s="4">
        <v>4587</v>
      </c>
      <c r="L1005" s="4">
        <v>18</v>
      </c>
      <c r="M1005" s="5">
        <v>3.5900000000000001E-2</v>
      </c>
      <c r="N1005" s="5">
        <v>0.51259999999999994</v>
      </c>
      <c r="O1005" s="5">
        <v>0.5272</v>
      </c>
      <c r="P1005" s="5">
        <v>1.0757000000000001</v>
      </c>
      <c r="Q1005" s="6">
        <v>4.1900000000000004</v>
      </c>
      <c r="R1005" t="s">
        <v>84</v>
      </c>
      <c r="S1005" t="s">
        <v>81</v>
      </c>
    </row>
    <row r="1006" spans="1:19">
      <c r="A1006" t="s">
        <v>1103</v>
      </c>
      <c r="B1006" s="3">
        <v>46147</v>
      </c>
      <c r="C1006" t="s">
        <v>484</v>
      </c>
      <c r="D1006" t="s">
        <v>92</v>
      </c>
      <c r="E1006" s="4">
        <v>99</v>
      </c>
      <c r="F1006" s="4">
        <v>96</v>
      </c>
      <c r="G1006" s="4">
        <v>3</v>
      </c>
      <c r="H1006" s="4">
        <v>73177</v>
      </c>
      <c r="I1006" s="4">
        <v>17391</v>
      </c>
      <c r="J1006" s="4">
        <v>90568</v>
      </c>
      <c r="K1006" s="4">
        <v>1002</v>
      </c>
      <c r="L1006" s="4">
        <v>14</v>
      </c>
      <c r="M1006" s="5">
        <v>3.09E-2</v>
      </c>
      <c r="N1006" s="5">
        <v>8.8000000000000005E-3</v>
      </c>
      <c r="O1006" s="5">
        <v>8.3000000000000001E-3</v>
      </c>
      <c r="P1006" s="5">
        <v>4.8000000000000001E-2</v>
      </c>
      <c r="Q1006" s="6">
        <v>4.6100000000000003</v>
      </c>
      <c r="R1006" t="s">
        <v>96</v>
      </c>
      <c r="S1006" t="s">
        <v>269</v>
      </c>
    </row>
    <row r="1007" spans="1:19">
      <c r="A1007" t="s">
        <v>1104</v>
      </c>
      <c r="B1007" s="3">
        <v>46148</v>
      </c>
      <c r="C1007" t="s">
        <v>78</v>
      </c>
      <c r="D1007" t="s">
        <v>92</v>
      </c>
      <c r="E1007" s="4">
        <v>228</v>
      </c>
      <c r="F1007" s="4">
        <v>221</v>
      </c>
      <c r="G1007" s="4">
        <v>7</v>
      </c>
      <c r="H1007" s="4">
        <v>135788</v>
      </c>
      <c r="I1007" s="4">
        <v>46627</v>
      </c>
      <c r="J1007" s="4">
        <v>182415</v>
      </c>
      <c r="K1007" s="4">
        <v>973</v>
      </c>
      <c r="L1007" s="4">
        <v>113</v>
      </c>
      <c r="M1007" s="5">
        <v>0.25</v>
      </c>
      <c r="N1007" s="5">
        <v>1.6299999999999999E-2</v>
      </c>
      <c r="O1007" s="5">
        <v>2.24E-2</v>
      </c>
      <c r="P1007" s="5">
        <v>0.28870000000000001</v>
      </c>
      <c r="Q1007" s="6">
        <v>4.49</v>
      </c>
      <c r="R1007" t="s">
        <v>80</v>
      </c>
      <c r="S1007" t="s">
        <v>81</v>
      </c>
    </row>
    <row r="1008" spans="1:19">
      <c r="A1008" t="s">
        <v>1105</v>
      </c>
      <c r="B1008" s="3">
        <v>46148</v>
      </c>
      <c r="C1008" t="s">
        <v>83</v>
      </c>
      <c r="D1008" t="s">
        <v>92</v>
      </c>
      <c r="E1008" s="4">
        <v>216</v>
      </c>
      <c r="F1008" s="4">
        <v>209</v>
      </c>
      <c r="G1008" s="4">
        <v>7</v>
      </c>
      <c r="H1008" s="4">
        <v>196209</v>
      </c>
      <c r="I1008" s="4">
        <v>47701</v>
      </c>
      <c r="J1008" s="4">
        <v>243910</v>
      </c>
      <c r="K1008" s="4">
        <v>772</v>
      </c>
      <c r="L1008" s="4">
        <v>55</v>
      </c>
      <c r="M1008" s="5">
        <v>0.13320000000000001</v>
      </c>
      <c r="N1008" s="5">
        <v>2.35E-2</v>
      </c>
      <c r="O1008" s="5">
        <v>2.29E-2</v>
      </c>
      <c r="P1008" s="5">
        <v>0.17960000000000001</v>
      </c>
      <c r="Q1008" s="6">
        <v>4.51</v>
      </c>
      <c r="R1008" t="s">
        <v>80</v>
      </c>
      <c r="S1008" t="s">
        <v>85</v>
      </c>
    </row>
    <row r="1009" spans="1:19">
      <c r="A1009" t="s">
        <v>1106</v>
      </c>
      <c r="B1009" s="3">
        <v>46148</v>
      </c>
      <c r="C1009" t="s">
        <v>83</v>
      </c>
      <c r="D1009" t="s">
        <v>88</v>
      </c>
      <c r="E1009" s="4">
        <v>109</v>
      </c>
      <c r="F1009" s="4">
        <v>107</v>
      </c>
      <c r="G1009" s="4">
        <v>2</v>
      </c>
      <c r="H1009" s="4">
        <v>93743</v>
      </c>
      <c r="I1009" s="4">
        <v>21338</v>
      </c>
      <c r="J1009" s="4">
        <v>115081</v>
      </c>
      <c r="K1009" s="4">
        <v>2266</v>
      </c>
      <c r="L1009" s="4">
        <v>36</v>
      </c>
      <c r="M1009" s="5">
        <v>0.15659999999999999</v>
      </c>
      <c r="N1009" s="5">
        <v>0.22500000000000001</v>
      </c>
      <c r="O1009" s="5">
        <v>0.20269999999999999</v>
      </c>
      <c r="P1009" s="5">
        <v>0.58430000000000004</v>
      </c>
      <c r="Q1009" s="6">
        <v>4.79</v>
      </c>
      <c r="R1009" t="s">
        <v>94</v>
      </c>
      <c r="S1009" t="s">
        <v>85</v>
      </c>
    </row>
    <row r="1010" spans="1:19">
      <c r="A1010" t="s">
        <v>1107</v>
      </c>
      <c r="B1010" s="3">
        <v>46148</v>
      </c>
      <c r="C1010" t="s">
        <v>87</v>
      </c>
      <c r="D1010" t="s">
        <v>90</v>
      </c>
      <c r="E1010" s="4">
        <v>79</v>
      </c>
      <c r="F1010" s="4">
        <v>75</v>
      </c>
      <c r="G1010" s="4">
        <v>4</v>
      </c>
      <c r="H1010" s="4">
        <v>218790</v>
      </c>
      <c r="I1010" s="4">
        <v>41825</v>
      </c>
      <c r="J1010" s="4">
        <v>260615</v>
      </c>
      <c r="K1010" s="4">
        <v>3140</v>
      </c>
      <c r="L1010" s="4">
        <v>11</v>
      </c>
      <c r="M1010" s="5">
        <v>3.73E-2</v>
      </c>
      <c r="N1010" s="5">
        <v>0.61260000000000003</v>
      </c>
      <c r="O1010" s="5">
        <v>0.42659999999999998</v>
      </c>
      <c r="P1010" s="5">
        <v>1.0765</v>
      </c>
      <c r="Q1010" s="6">
        <v>4.5999999999999996</v>
      </c>
      <c r="R1010" t="s">
        <v>94</v>
      </c>
      <c r="S1010" t="s">
        <v>81</v>
      </c>
    </row>
    <row r="1011" spans="1:19">
      <c r="A1011" t="s">
        <v>1108</v>
      </c>
      <c r="B1011" s="3">
        <v>46148</v>
      </c>
      <c r="C1011" t="s">
        <v>137</v>
      </c>
      <c r="D1011" t="s">
        <v>79</v>
      </c>
      <c r="E1011" s="4">
        <v>77</v>
      </c>
      <c r="F1011" s="4">
        <v>74</v>
      </c>
      <c r="G1011" s="4">
        <v>3</v>
      </c>
      <c r="H1011" s="4">
        <v>104349</v>
      </c>
      <c r="I1011" s="4">
        <v>22620</v>
      </c>
      <c r="J1011" s="4">
        <v>126969</v>
      </c>
      <c r="K1011" s="4">
        <v>1136</v>
      </c>
      <c r="L1011" s="4">
        <v>24</v>
      </c>
      <c r="M1011" s="5">
        <v>4.9099999999999998E-2</v>
      </c>
      <c r="N1011" s="5">
        <v>2.3E-2</v>
      </c>
      <c r="O1011" s="5">
        <v>1.9199999999999998E-2</v>
      </c>
      <c r="P1011" s="5">
        <v>9.1300000000000006E-2</v>
      </c>
      <c r="Q1011" s="6">
        <v>4.53</v>
      </c>
      <c r="R1011" t="s">
        <v>84</v>
      </c>
      <c r="S1011" t="s">
        <v>81</v>
      </c>
    </row>
    <row r="1012" spans="1:19">
      <c r="A1012" t="s">
        <v>1109</v>
      </c>
      <c r="B1012" s="3">
        <v>46148</v>
      </c>
      <c r="C1012" t="s">
        <v>137</v>
      </c>
      <c r="D1012" t="s">
        <v>92</v>
      </c>
      <c r="E1012" s="4">
        <v>51</v>
      </c>
      <c r="F1012" s="4">
        <v>48</v>
      </c>
      <c r="G1012" s="4">
        <v>3</v>
      </c>
      <c r="H1012" s="4">
        <v>56844</v>
      </c>
      <c r="I1012" s="4">
        <v>14702</v>
      </c>
      <c r="J1012" s="4">
        <v>71546</v>
      </c>
      <c r="K1012" s="4">
        <v>826</v>
      </c>
      <c r="L1012" s="4">
        <v>23</v>
      </c>
      <c r="M1012" s="5">
        <v>4.7600000000000003E-2</v>
      </c>
      <c r="N1012" s="5">
        <v>6.7999999999999996E-3</v>
      </c>
      <c r="O1012" s="5">
        <v>7.1000000000000004E-3</v>
      </c>
      <c r="P1012" s="5">
        <v>6.1499999999999999E-2</v>
      </c>
      <c r="Q1012" s="6">
        <v>4.37</v>
      </c>
      <c r="R1012" t="s">
        <v>96</v>
      </c>
      <c r="S1012" t="s">
        <v>85</v>
      </c>
    </row>
    <row r="1013" spans="1:19">
      <c r="A1013" t="s">
        <v>1110</v>
      </c>
      <c r="B1013" s="3">
        <v>46148</v>
      </c>
      <c r="C1013" t="s">
        <v>177</v>
      </c>
      <c r="D1013" t="s">
        <v>92</v>
      </c>
      <c r="E1013" s="4">
        <v>138</v>
      </c>
      <c r="F1013" s="4">
        <v>135</v>
      </c>
      <c r="G1013" s="4">
        <v>3</v>
      </c>
      <c r="H1013" s="4">
        <v>123008</v>
      </c>
      <c r="I1013" s="4">
        <v>40157</v>
      </c>
      <c r="J1013" s="4">
        <v>163165</v>
      </c>
      <c r="K1013" s="4">
        <v>1041</v>
      </c>
      <c r="L1013" s="4">
        <v>75</v>
      </c>
      <c r="M1013" s="5">
        <v>0.13819999999999999</v>
      </c>
      <c r="N1013" s="5">
        <v>1.4800000000000001E-2</v>
      </c>
      <c r="O1013" s="5">
        <v>1.9300000000000001E-2</v>
      </c>
      <c r="P1013" s="5">
        <v>0.17230000000000001</v>
      </c>
      <c r="Q1013" s="6">
        <v>4.7</v>
      </c>
      <c r="R1013" t="s">
        <v>80</v>
      </c>
      <c r="S1013" t="s">
        <v>85</v>
      </c>
    </row>
    <row r="1014" spans="1:19">
      <c r="A1014" t="s">
        <v>1111</v>
      </c>
      <c r="B1014" s="3">
        <v>46148</v>
      </c>
      <c r="C1014" t="s">
        <v>255</v>
      </c>
      <c r="D1014" t="s">
        <v>88</v>
      </c>
      <c r="E1014" s="4">
        <v>38</v>
      </c>
      <c r="F1014" s="4">
        <v>36</v>
      </c>
      <c r="G1014" s="4">
        <v>2</v>
      </c>
      <c r="H1014" s="4">
        <v>59305</v>
      </c>
      <c r="I1014" s="4">
        <v>31588</v>
      </c>
      <c r="J1014" s="4">
        <v>90893</v>
      </c>
      <c r="K1014" s="4">
        <v>3078</v>
      </c>
      <c r="L1014" s="4">
        <v>2</v>
      </c>
      <c r="M1014" s="5">
        <v>7.9000000000000008E-3</v>
      </c>
      <c r="N1014" s="5">
        <v>0.14230000000000001</v>
      </c>
      <c r="O1014" s="5">
        <v>0.30009999999999998</v>
      </c>
      <c r="P1014" s="5">
        <v>0.45029999999999998</v>
      </c>
      <c r="Q1014" s="6">
        <v>4.5</v>
      </c>
      <c r="R1014" t="s">
        <v>96</v>
      </c>
      <c r="S1014" t="s">
        <v>81</v>
      </c>
    </row>
    <row r="1015" spans="1:19">
      <c r="A1015" t="s">
        <v>1112</v>
      </c>
      <c r="B1015" s="3">
        <v>46148</v>
      </c>
      <c r="C1015" t="s">
        <v>255</v>
      </c>
      <c r="D1015" t="s">
        <v>90</v>
      </c>
      <c r="E1015" s="4">
        <v>30</v>
      </c>
      <c r="F1015" s="4">
        <v>29</v>
      </c>
      <c r="G1015" s="4">
        <v>1</v>
      </c>
      <c r="H1015" s="4">
        <v>39123</v>
      </c>
      <c r="I1015" s="4">
        <v>23241</v>
      </c>
      <c r="J1015" s="4">
        <v>62364</v>
      </c>
      <c r="K1015" s="4">
        <v>3963</v>
      </c>
      <c r="L1015" s="4">
        <v>2</v>
      </c>
      <c r="M1015" s="5">
        <v>8.0000000000000002E-3</v>
      </c>
      <c r="N1015" s="5">
        <v>0.1095</v>
      </c>
      <c r="O1015" s="5">
        <v>0.23710000000000001</v>
      </c>
      <c r="P1015" s="5">
        <v>0.35460000000000003</v>
      </c>
      <c r="Q1015" s="6">
        <v>4.3499999999999996</v>
      </c>
      <c r="R1015" t="s">
        <v>94</v>
      </c>
      <c r="S1015" t="s">
        <v>269</v>
      </c>
    </row>
    <row r="1016" spans="1:19">
      <c r="A1016" t="s">
        <v>1113</v>
      </c>
      <c r="B1016" s="3">
        <v>46148</v>
      </c>
      <c r="C1016" t="s">
        <v>362</v>
      </c>
      <c r="D1016" t="s">
        <v>100</v>
      </c>
      <c r="E1016" s="4">
        <v>77</v>
      </c>
      <c r="F1016" s="4">
        <v>76</v>
      </c>
      <c r="G1016" s="4">
        <v>1</v>
      </c>
      <c r="H1016" s="4">
        <v>153827</v>
      </c>
      <c r="I1016" s="4">
        <v>32857</v>
      </c>
      <c r="J1016" s="4">
        <v>186684</v>
      </c>
      <c r="K1016" s="4">
        <v>4274</v>
      </c>
      <c r="L1016" s="4">
        <v>13</v>
      </c>
      <c r="M1016" s="5">
        <v>2.4400000000000002E-2</v>
      </c>
      <c r="N1016" s="5">
        <v>0.49220000000000003</v>
      </c>
      <c r="O1016" s="5">
        <v>0.42059999999999997</v>
      </c>
      <c r="P1016" s="5">
        <v>0.93720000000000003</v>
      </c>
      <c r="Q1016" s="6">
        <v>4.5199999999999996</v>
      </c>
      <c r="R1016" t="s">
        <v>96</v>
      </c>
      <c r="S1016" t="s">
        <v>81</v>
      </c>
    </row>
    <row r="1017" spans="1:19">
      <c r="A1017" t="s">
        <v>1114</v>
      </c>
      <c r="B1017" s="3">
        <v>46148</v>
      </c>
      <c r="C1017" t="s">
        <v>484</v>
      </c>
      <c r="D1017" t="s">
        <v>92</v>
      </c>
      <c r="E1017" s="4">
        <v>67</v>
      </c>
      <c r="F1017" s="4">
        <v>64</v>
      </c>
      <c r="G1017" s="4">
        <v>3</v>
      </c>
      <c r="H1017" s="4">
        <v>43031</v>
      </c>
      <c r="I1017" s="4">
        <v>16599</v>
      </c>
      <c r="J1017" s="4">
        <v>59630</v>
      </c>
      <c r="K1017" s="4">
        <v>737</v>
      </c>
      <c r="L1017" s="4">
        <v>9</v>
      </c>
      <c r="M1017" s="5">
        <v>4.02E-2</v>
      </c>
      <c r="N1017" s="5">
        <v>5.1999999999999998E-3</v>
      </c>
      <c r="O1017" s="5">
        <v>8.0000000000000002E-3</v>
      </c>
      <c r="P1017" s="5">
        <v>5.3400000000000003E-2</v>
      </c>
      <c r="Q1017" s="6">
        <v>4.5</v>
      </c>
      <c r="R1017" t="s">
        <v>96</v>
      </c>
      <c r="S1017" t="s">
        <v>269</v>
      </c>
    </row>
    <row r="1018" spans="1:19">
      <c r="A1018" t="s">
        <v>1115</v>
      </c>
      <c r="B1018" s="3">
        <v>46148</v>
      </c>
      <c r="C1018" t="s">
        <v>484</v>
      </c>
      <c r="D1018" t="s">
        <v>79</v>
      </c>
      <c r="E1018" s="4">
        <v>40</v>
      </c>
      <c r="F1018" s="4">
        <v>39</v>
      </c>
      <c r="G1018" s="4">
        <v>1</v>
      </c>
      <c r="H1018" s="4">
        <v>33902</v>
      </c>
      <c r="I1018" s="4">
        <v>7038</v>
      </c>
      <c r="J1018" s="4">
        <v>40940</v>
      </c>
      <c r="K1018" s="4">
        <v>1021</v>
      </c>
      <c r="L1018" s="4">
        <v>6</v>
      </c>
      <c r="M1018" s="5">
        <v>2.5399999999999999E-2</v>
      </c>
      <c r="N1018" s="5">
        <v>7.4999999999999997E-3</v>
      </c>
      <c r="O1018" s="5">
        <v>6.0000000000000001E-3</v>
      </c>
      <c r="P1018" s="5">
        <v>3.8899999999999997E-2</v>
      </c>
      <c r="Q1018" s="6">
        <v>4.5599999999999996</v>
      </c>
      <c r="R1018" t="s">
        <v>112</v>
      </c>
      <c r="S1018" t="s">
        <v>85</v>
      </c>
    </row>
    <row r="1019" spans="1:19">
      <c r="A1019" t="s">
        <v>1116</v>
      </c>
      <c r="B1019" s="3">
        <v>46149</v>
      </c>
      <c r="C1019" t="s">
        <v>78</v>
      </c>
      <c r="D1019" t="s">
        <v>92</v>
      </c>
      <c r="E1019" s="4">
        <v>177</v>
      </c>
      <c r="F1019" s="4">
        <v>171</v>
      </c>
      <c r="G1019" s="4">
        <v>6</v>
      </c>
      <c r="H1019" s="4">
        <v>123191</v>
      </c>
      <c r="I1019" s="4">
        <v>32273</v>
      </c>
      <c r="J1019" s="4">
        <v>155464</v>
      </c>
      <c r="K1019" s="4">
        <v>985</v>
      </c>
      <c r="L1019" s="4">
        <v>60</v>
      </c>
      <c r="M1019" s="5">
        <v>0.19139999999999999</v>
      </c>
      <c r="N1019" s="5">
        <v>1.4800000000000001E-2</v>
      </c>
      <c r="O1019" s="5">
        <v>1.55E-2</v>
      </c>
      <c r="P1019" s="5">
        <v>0.22170000000000001</v>
      </c>
      <c r="Q1019" s="6">
        <v>4.45</v>
      </c>
      <c r="R1019" t="s">
        <v>94</v>
      </c>
      <c r="S1019" t="s">
        <v>81</v>
      </c>
    </row>
    <row r="1020" spans="1:19">
      <c r="A1020" t="s">
        <v>1117</v>
      </c>
      <c r="B1020" s="3">
        <v>46149</v>
      </c>
      <c r="C1020" t="s">
        <v>83</v>
      </c>
      <c r="D1020" t="s">
        <v>92</v>
      </c>
      <c r="E1020" s="4">
        <v>292</v>
      </c>
      <c r="F1020" s="4">
        <v>284</v>
      </c>
      <c r="G1020" s="4">
        <v>8</v>
      </c>
      <c r="H1020" s="4">
        <v>210661</v>
      </c>
      <c r="I1020" s="4">
        <v>62725</v>
      </c>
      <c r="J1020" s="4">
        <v>273386</v>
      </c>
      <c r="K1020" s="4">
        <v>951</v>
      </c>
      <c r="L1020" s="4">
        <v>91</v>
      </c>
      <c r="M1020" s="5">
        <v>0.23780000000000001</v>
      </c>
      <c r="N1020" s="5">
        <v>2.53E-2</v>
      </c>
      <c r="O1020" s="5">
        <v>3.0099999999999998E-2</v>
      </c>
      <c r="P1020" s="5">
        <v>0.29320000000000002</v>
      </c>
      <c r="Q1020" s="6">
        <v>4.59</v>
      </c>
      <c r="R1020" t="s">
        <v>84</v>
      </c>
      <c r="S1020" t="s">
        <v>85</v>
      </c>
    </row>
    <row r="1021" spans="1:19">
      <c r="A1021" t="s">
        <v>1118</v>
      </c>
      <c r="B1021" s="3">
        <v>46149</v>
      </c>
      <c r="C1021" t="s">
        <v>87</v>
      </c>
      <c r="D1021" t="s">
        <v>88</v>
      </c>
      <c r="E1021" s="4">
        <v>85</v>
      </c>
      <c r="F1021" s="4">
        <v>83</v>
      </c>
      <c r="G1021" s="4">
        <v>2</v>
      </c>
      <c r="H1021" s="4">
        <v>246803</v>
      </c>
      <c r="I1021" s="4">
        <v>61436</v>
      </c>
      <c r="J1021" s="4">
        <v>308239</v>
      </c>
      <c r="K1021" s="4">
        <v>2552</v>
      </c>
      <c r="L1021" s="4">
        <v>8</v>
      </c>
      <c r="M1021" s="5">
        <v>3.4000000000000002E-2</v>
      </c>
      <c r="N1021" s="5">
        <v>0.59230000000000005</v>
      </c>
      <c r="O1021" s="5">
        <v>0.58360000000000001</v>
      </c>
      <c r="P1021" s="5">
        <v>1.2099</v>
      </c>
      <c r="Q1021" s="6">
        <v>4.4800000000000004</v>
      </c>
      <c r="R1021" t="s">
        <v>96</v>
      </c>
      <c r="S1021" t="s">
        <v>81</v>
      </c>
    </row>
    <row r="1022" spans="1:19">
      <c r="A1022" t="s">
        <v>1119</v>
      </c>
      <c r="B1022" s="3">
        <v>46149</v>
      </c>
      <c r="C1022" t="s">
        <v>137</v>
      </c>
      <c r="D1022" t="s">
        <v>100</v>
      </c>
      <c r="E1022" s="4">
        <v>64</v>
      </c>
      <c r="F1022" s="4">
        <v>62</v>
      </c>
      <c r="G1022" s="4">
        <v>2</v>
      </c>
      <c r="H1022" s="4">
        <v>62117</v>
      </c>
      <c r="I1022" s="4">
        <v>19457</v>
      </c>
      <c r="J1022" s="4">
        <v>81574</v>
      </c>
      <c r="K1022" s="4">
        <v>4978</v>
      </c>
      <c r="L1022" s="4">
        <v>28</v>
      </c>
      <c r="M1022" s="5">
        <v>6.4600000000000005E-2</v>
      </c>
      <c r="N1022" s="5">
        <v>0.1988</v>
      </c>
      <c r="O1022" s="5">
        <v>0.249</v>
      </c>
      <c r="P1022" s="5">
        <v>0.51239999999999997</v>
      </c>
      <c r="Q1022" s="6">
        <v>4.37</v>
      </c>
      <c r="R1022" t="s">
        <v>94</v>
      </c>
      <c r="S1022" t="s">
        <v>85</v>
      </c>
    </row>
    <row r="1023" spans="1:19">
      <c r="A1023" t="s">
        <v>1120</v>
      </c>
      <c r="B1023" s="3">
        <v>46149</v>
      </c>
      <c r="C1023" t="s">
        <v>137</v>
      </c>
      <c r="D1023" t="s">
        <v>92</v>
      </c>
      <c r="E1023" s="4">
        <v>51</v>
      </c>
      <c r="F1023" s="4">
        <v>49</v>
      </c>
      <c r="G1023" s="4">
        <v>2</v>
      </c>
      <c r="H1023" s="4">
        <v>54507</v>
      </c>
      <c r="I1023" s="4">
        <v>15128</v>
      </c>
      <c r="J1023" s="4">
        <v>69635</v>
      </c>
      <c r="K1023" s="4">
        <v>881</v>
      </c>
      <c r="L1023" s="4">
        <v>21</v>
      </c>
      <c r="M1023" s="5">
        <v>7.4999999999999997E-2</v>
      </c>
      <c r="N1023" s="5">
        <v>6.4999999999999997E-3</v>
      </c>
      <c r="O1023" s="5">
        <v>7.3000000000000001E-3</v>
      </c>
      <c r="P1023" s="5">
        <v>8.8800000000000004E-2</v>
      </c>
      <c r="Q1023" s="6">
        <v>4.4800000000000004</v>
      </c>
      <c r="R1023" t="s">
        <v>96</v>
      </c>
      <c r="S1023" t="s">
        <v>85</v>
      </c>
    </row>
    <row r="1024" spans="1:19">
      <c r="A1024" t="s">
        <v>1121</v>
      </c>
      <c r="B1024" s="3">
        <v>46149</v>
      </c>
      <c r="C1024" t="s">
        <v>177</v>
      </c>
      <c r="D1024" t="s">
        <v>90</v>
      </c>
      <c r="E1024" s="4">
        <v>93</v>
      </c>
      <c r="F1024" s="4">
        <v>88</v>
      </c>
      <c r="G1024" s="4">
        <v>5</v>
      </c>
      <c r="H1024" s="4">
        <v>88363</v>
      </c>
      <c r="I1024" s="4">
        <v>25747</v>
      </c>
      <c r="J1024" s="4">
        <v>114110</v>
      </c>
      <c r="K1024" s="4">
        <v>3597</v>
      </c>
      <c r="L1024" s="4">
        <v>38</v>
      </c>
      <c r="M1024" s="5">
        <v>0.14860000000000001</v>
      </c>
      <c r="N1024" s="5">
        <v>0.24740000000000001</v>
      </c>
      <c r="O1024" s="5">
        <v>0.2626</v>
      </c>
      <c r="P1024" s="5">
        <v>0.65859999999999996</v>
      </c>
      <c r="Q1024" s="6">
        <v>4.1900000000000004</v>
      </c>
      <c r="R1024" t="s">
        <v>94</v>
      </c>
      <c r="S1024" t="s">
        <v>85</v>
      </c>
    </row>
    <row r="1025" spans="1:19">
      <c r="A1025" t="s">
        <v>1122</v>
      </c>
      <c r="B1025" s="3">
        <v>46149</v>
      </c>
      <c r="C1025" t="s">
        <v>177</v>
      </c>
      <c r="D1025" t="s">
        <v>92</v>
      </c>
      <c r="E1025" s="4">
        <v>49</v>
      </c>
      <c r="F1025" s="4">
        <v>48</v>
      </c>
      <c r="G1025" s="4">
        <v>1</v>
      </c>
      <c r="H1025" s="4">
        <v>46191</v>
      </c>
      <c r="I1025" s="4">
        <v>10834</v>
      </c>
      <c r="J1025" s="4">
        <v>57025</v>
      </c>
      <c r="K1025" s="4">
        <v>821</v>
      </c>
      <c r="L1025" s="4">
        <v>25</v>
      </c>
      <c r="M1025" s="5">
        <v>5.3499999999999999E-2</v>
      </c>
      <c r="N1025" s="5">
        <v>5.4999999999999997E-3</v>
      </c>
      <c r="O1025" s="5">
        <v>5.1999999999999998E-3</v>
      </c>
      <c r="P1025" s="5">
        <v>6.4199999999999993E-2</v>
      </c>
      <c r="Q1025" s="6">
        <v>4.62</v>
      </c>
      <c r="R1025" t="s">
        <v>94</v>
      </c>
      <c r="S1025" t="s">
        <v>85</v>
      </c>
    </row>
    <row r="1026" spans="1:19">
      <c r="A1026" t="s">
        <v>1123</v>
      </c>
      <c r="B1026" s="3">
        <v>46149</v>
      </c>
      <c r="C1026" t="s">
        <v>255</v>
      </c>
      <c r="D1026" t="s">
        <v>79</v>
      </c>
      <c r="E1026" s="4">
        <v>63</v>
      </c>
      <c r="F1026" s="4">
        <v>62</v>
      </c>
      <c r="G1026" s="4">
        <v>1</v>
      </c>
      <c r="H1026" s="4">
        <v>104241</v>
      </c>
      <c r="I1026" s="4">
        <v>49538</v>
      </c>
      <c r="J1026" s="4">
        <v>153779</v>
      </c>
      <c r="K1026" s="4">
        <v>1260</v>
      </c>
      <c r="L1026" s="4">
        <v>4</v>
      </c>
      <c r="M1026" s="5">
        <v>1.46E-2</v>
      </c>
      <c r="N1026" s="5">
        <v>2.29E-2</v>
      </c>
      <c r="O1026" s="5">
        <v>4.2099999999999999E-2</v>
      </c>
      <c r="P1026" s="5">
        <v>7.9600000000000004E-2</v>
      </c>
      <c r="Q1026" s="6">
        <v>4.57</v>
      </c>
      <c r="R1026" t="s">
        <v>278</v>
      </c>
      <c r="S1026" t="s">
        <v>81</v>
      </c>
    </row>
    <row r="1027" spans="1:19">
      <c r="A1027" t="s">
        <v>1124</v>
      </c>
      <c r="B1027" s="3">
        <v>46149</v>
      </c>
      <c r="C1027" t="s">
        <v>362</v>
      </c>
      <c r="D1027" t="s">
        <v>88</v>
      </c>
      <c r="E1027" s="4">
        <v>82</v>
      </c>
      <c r="F1027" s="4">
        <v>79</v>
      </c>
      <c r="G1027" s="4">
        <v>3</v>
      </c>
      <c r="H1027" s="4">
        <v>133361</v>
      </c>
      <c r="I1027" s="4">
        <v>42446</v>
      </c>
      <c r="J1027" s="4">
        <v>175807</v>
      </c>
      <c r="K1027" s="4">
        <v>3221</v>
      </c>
      <c r="L1027" s="4">
        <v>18</v>
      </c>
      <c r="M1027" s="5">
        <v>6.6100000000000006E-2</v>
      </c>
      <c r="N1027" s="5">
        <v>0.3201</v>
      </c>
      <c r="O1027" s="5">
        <v>0.4032</v>
      </c>
      <c r="P1027" s="5">
        <v>0.78939999999999999</v>
      </c>
      <c r="Q1027" s="6">
        <v>4.4000000000000004</v>
      </c>
      <c r="R1027" t="s">
        <v>96</v>
      </c>
      <c r="S1027" t="s">
        <v>81</v>
      </c>
    </row>
    <row r="1028" spans="1:19">
      <c r="A1028" t="s">
        <v>1125</v>
      </c>
      <c r="B1028" s="3">
        <v>46149</v>
      </c>
      <c r="C1028" t="s">
        <v>484</v>
      </c>
      <c r="D1028" t="s">
        <v>79</v>
      </c>
      <c r="E1028" s="4">
        <v>121</v>
      </c>
      <c r="F1028" s="4">
        <v>115</v>
      </c>
      <c r="G1028" s="4">
        <v>6</v>
      </c>
      <c r="H1028" s="4">
        <v>106344</v>
      </c>
      <c r="I1028" s="4">
        <v>27993</v>
      </c>
      <c r="J1028" s="4">
        <v>134337</v>
      </c>
      <c r="K1028" s="4">
        <v>1098</v>
      </c>
      <c r="L1028" s="4">
        <v>20</v>
      </c>
      <c r="M1028" s="5">
        <v>8.7599999999999997E-2</v>
      </c>
      <c r="N1028" s="5">
        <v>2.3400000000000001E-2</v>
      </c>
      <c r="O1028" s="5">
        <v>2.3800000000000002E-2</v>
      </c>
      <c r="P1028" s="5">
        <v>0.1348</v>
      </c>
      <c r="Q1028" s="6">
        <v>4.38</v>
      </c>
      <c r="R1028" t="s">
        <v>94</v>
      </c>
      <c r="S1028" t="s">
        <v>85</v>
      </c>
    </row>
    <row r="1029" spans="1:19">
      <c r="A1029" t="s">
        <v>1126</v>
      </c>
      <c r="B1029" s="3">
        <v>46150</v>
      </c>
      <c r="C1029" t="s">
        <v>78</v>
      </c>
      <c r="D1029" t="s">
        <v>88</v>
      </c>
      <c r="E1029" s="4">
        <v>237</v>
      </c>
      <c r="F1029" s="4">
        <v>229</v>
      </c>
      <c r="G1029" s="4">
        <v>8</v>
      </c>
      <c r="H1029" s="4">
        <v>130230</v>
      </c>
      <c r="I1029" s="4">
        <v>49269</v>
      </c>
      <c r="J1029" s="4">
        <v>179499</v>
      </c>
      <c r="K1029" s="4">
        <v>2739</v>
      </c>
      <c r="L1029" s="4">
        <v>75</v>
      </c>
      <c r="M1029" s="5">
        <v>0.18590000000000001</v>
      </c>
      <c r="N1029" s="5">
        <v>0.31259999999999999</v>
      </c>
      <c r="O1029" s="5">
        <v>0.46810000000000002</v>
      </c>
      <c r="P1029" s="5">
        <v>0.96660000000000001</v>
      </c>
      <c r="Q1029" s="6">
        <v>4.5</v>
      </c>
      <c r="R1029" t="s">
        <v>94</v>
      </c>
      <c r="S1029" t="s">
        <v>81</v>
      </c>
    </row>
    <row r="1030" spans="1:19">
      <c r="A1030" t="s">
        <v>1127</v>
      </c>
      <c r="B1030" s="3">
        <v>46150</v>
      </c>
      <c r="C1030" t="s">
        <v>83</v>
      </c>
      <c r="D1030" t="s">
        <v>79</v>
      </c>
      <c r="E1030" s="4">
        <v>354</v>
      </c>
      <c r="F1030" s="4">
        <v>346</v>
      </c>
      <c r="G1030" s="4">
        <v>8</v>
      </c>
      <c r="H1030" s="4">
        <v>307702</v>
      </c>
      <c r="I1030" s="4">
        <v>99678</v>
      </c>
      <c r="J1030" s="4">
        <v>407380</v>
      </c>
      <c r="K1030" s="4">
        <v>1200</v>
      </c>
      <c r="L1030" s="4">
        <v>86</v>
      </c>
      <c r="M1030" s="5">
        <v>0.33739999999999998</v>
      </c>
      <c r="N1030" s="5">
        <v>6.7699999999999996E-2</v>
      </c>
      <c r="O1030" s="5">
        <v>8.4699999999999998E-2</v>
      </c>
      <c r="P1030" s="5">
        <v>0.48980000000000001</v>
      </c>
      <c r="Q1030" s="6">
        <v>4.59</v>
      </c>
      <c r="R1030" t="s">
        <v>94</v>
      </c>
      <c r="S1030" t="s">
        <v>81</v>
      </c>
    </row>
    <row r="1031" spans="1:19">
      <c r="A1031" t="s">
        <v>1128</v>
      </c>
      <c r="B1031" s="3">
        <v>46150</v>
      </c>
      <c r="C1031" t="s">
        <v>87</v>
      </c>
      <c r="D1031" t="s">
        <v>88</v>
      </c>
      <c r="E1031" s="4">
        <v>102</v>
      </c>
      <c r="F1031" s="4">
        <v>98</v>
      </c>
      <c r="G1031" s="4">
        <v>4</v>
      </c>
      <c r="H1031" s="4">
        <v>326583</v>
      </c>
      <c r="I1031" s="4">
        <v>52824</v>
      </c>
      <c r="J1031" s="4">
        <v>379407</v>
      </c>
      <c r="K1031" s="4">
        <v>2298</v>
      </c>
      <c r="L1031" s="4">
        <v>14</v>
      </c>
      <c r="M1031" s="5">
        <v>6.0900000000000003E-2</v>
      </c>
      <c r="N1031" s="5">
        <v>0.78380000000000005</v>
      </c>
      <c r="O1031" s="5">
        <v>0.50180000000000002</v>
      </c>
      <c r="P1031" s="5">
        <v>1.3465</v>
      </c>
      <c r="Q1031" s="6">
        <v>4.5199999999999996</v>
      </c>
      <c r="R1031" t="s">
        <v>94</v>
      </c>
      <c r="S1031" t="s">
        <v>81</v>
      </c>
    </row>
    <row r="1032" spans="1:19">
      <c r="A1032" t="s">
        <v>1129</v>
      </c>
      <c r="B1032" s="3">
        <v>46150</v>
      </c>
      <c r="C1032" t="s">
        <v>137</v>
      </c>
      <c r="D1032" t="s">
        <v>79</v>
      </c>
      <c r="E1032" s="4">
        <v>99</v>
      </c>
      <c r="F1032" s="4">
        <v>95</v>
      </c>
      <c r="G1032" s="4">
        <v>4</v>
      </c>
      <c r="H1032" s="4">
        <v>99606</v>
      </c>
      <c r="I1032" s="4">
        <v>31553</v>
      </c>
      <c r="J1032" s="4">
        <v>131159</v>
      </c>
      <c r="K1032" s="4">
        <v>1040</v>
      </c>
      <c r="L1032" s="4">
        <v>36</v>
      </c>
      <c r="M1032" s="5">
        <v>0.129</v>
      </c>
      <c r="N1032" s="5">
        <v>2.1899999999999999E-2</v>
      </c>
      <c r="O1032" s="5">
        <v>2.6800000000000001E-2</v>
      </c>
      <c r="P1032" s="5">
        <v>0.1777</v>
      </c>
      <c r="Q1032" s="6">
        <v>4.41</v>
      </c>
      <c r="R1032" t="s">
        <v>84</v>
      </c>
      <c r="S1032" t="s">
        <v>85</v>
      </c>
    </row>
    <row r="1033" spans="1:19">
      <c r="A1033" t="s">
        <v>1130</v>
      </c>
      <c r="B1033" s="3">
        <v>46150</v>
      </c>
      <c r="C1033" t="s">
        <v>177</v>
      </c>
      <c r="D1033" t="s">
        <v>90</v>
      </c>
      <c r="E1033" s="4">
        <v>102</v>
      </c>
      <c r="F1033" s="4">
        <v>100</v>
      </c>
      <c r="G1033" s="4">
        <v>2</v>
      </c>
      <c r="H1033" s="4">
        <v>99631</v>
      </c>
      <c r="I1033" s="4">
        <v>21746</v>
      </c>
      <c r="J1033" s="4">
        <v>121377</v>
      </c>
      <c r="K1033" s="4">
        <v>3900</v>
      </c>
      <c r="L1033" s="4">
        <v>55</v>
      </c>
      <c r="M1033" s="5">
        <v>0.13689999999999999</v>
      </c>
      <c r="N1033" s="5">
        <v>0.27900000000000003</v>
      </c>
      <c r="O1033" s="5">
        <v>0.2218</v>
      </c>
      <c r="P1033" s="5">
        <v>0.63770000000000004</v>
      </c>
      <c r="Q1033" s="6">
        <v>4.45</v>
      </c>
      <c r="R1033" t="s">
        <v>112</v>
      </c>
      <c r="S1033" t="s">
        <v>81</v>
      </c>
    </row>
    <row r="1034" spans="1:19">
      <c r="A1034" t="s">
        <v>1131</v>
      </c>
      <c r="B1034" s="3">
        <v>46150</v>
      </c>
      <c r="C1034" t="s">
        <v>177</v>
      </c>
      <c r="D1034" t="s">
        <v>92</v>
      </c>
      <c r="E1034" s="4">
        <v>63</v>
      </c>
      <c r="F1034" s="4">
        <v>60</v>
      </c>
      <c r="G1034" s="4">
        <v>3</v>
      </c>
      <c r="H1034" s="4">
        <v>46307</v>
      </c>
      <c r="I1034" s="4">
        <v>19017</v>
      </c>
      <c r="J1034" s="4">
        <v>65324</v>
      </c>
      <c r="K1034" s="4">
        <v>826</v>
      </c>
      <c r="L1034" s="4">
        <v>30</v>
      </c>
      <c r="M1034" s="5">
        <v>0.10249999999999999</v>
      </c>
      <c r="N1034" s="5">
        <v>5.5999999999999999E-3</v>
      </c>
      <c r="O1034" s="5">
        <v>9.1000000000000004E-3</v>
      </c>
      <c r="P1034" s="5">
        <v>0.1172</v>
      </c>
      <c r="Q1034" s="6">
        <v>4.6100000000000003</v>
      </c>
      <c r="R1034" t="s">
        <v>94</v>
      </c>
      <c r="S1034" t="s">
        <v>81</v>
      </c>
    </row>
    <row r="1035" spans="1:19">
      <c r="A1035" t="s">
        <v>1132</v>
      </c>
      <c r="B1035" s="3">
        <v>46150</v>
      </c>
      <c r="C1035" t="s">
        <v>255</v>
      </c>
      <c r="D1035" t="s">
        <v>79</v>
      </c>
      <c r="E1035" s="4">
        <v>69</v>
      </c>
      <c r="F1035" s="4">
        <v>67</v>
      </c>
      <c r="G1035" s="4">
        <v>2</v>
      </c>
      <c r="H1035" s="4">
        <v>113472</v>
      </c>
      <c r="I1035" s="4">
        <v>48711</v>
      </c>
      <c r="J1035" s="4">
        <v>162183</v>
      </c>
      <c r="K1035" s="4">
        <v>1018</v>
      </c>
      <c r="L1035" s="4">
        <v>6</v>
      </c>
      <c r="M1035" s="5">
        <v>1.5299999999999999E-2</v>
      </c>
      <c r="N1035" s="5">
        <v>2.5000000000000001E-2</v>
      </c>
      <c r="O1035" s="5">
        <v>4.1399999999999999E-2</v>
      </c>
      <c r="P1035" s="5">
        <v>8.1699999999999995E-2</v>
      </c>
      <c r="Q1035" s="6">
        <v>4.59</v>
      </c>
      <c r="R1035" t="s">
        <v>96</v>
      </c>
      <c r="S1035" t="s">
        <v>81</v>
      </c>
    </row>
    <row r="1036" spans="1:19">
      <c r="A1036" t="s">
        <v>1133</v>
      </c>
      <c r="B1036" s="3">
        <v>46150</v>
      </c>
      <c r="C1036" t="s">
        <v>362</v>
      </c>
      <c r="D1036" t="s">
        <v>100</v>
      </c>
      <c r="E1036" s="4">
        <v>69</v>
      </c>
      <c r="F1036" s="4">
        <v>68</v>
      </c>
      <c r="G1036" s="4">
        <v>1</v>
      </c>
      <c r="H1036" s="4">
        <v>120944</v>
      </c>
      <c r="I1036" s="4">
        <v>35996</v>
      </c>
      <c r="J1036" s="4">
        <v>156940</v>
      </c>
      <c r="K1036" s="4">
        <v>3627</v>
      </c>
      <c r="L1036" s="4">
        <v>16</v>
      </c>
      <c r="M1036" s="5">
        <v>5.7599999999999998E-2</v>
      </c>
      <c r="N1036" s="5">
        <v>0.38700000000000001</v>
      </c>
      <c r="O1036" s="5">
        <v>0.4607</v>
      </c>
      <c r="P1036" s="5">
        <v>0.90529999999999999</v>
      </c>
      <c r="Q1036" s="6">
        <v>4.6500000000000004</v>
      </c>
      <c r="R1036" t="s">
        <v>84</v>
      </c>
      <c r="S1036" t="s">
        <v>81</v>
      </c>
    </row>
    <row r="1037" spans="1:19">
      <c r="A1037" t="s">
        <v>1134</v>
      </c>
      <c r="B1037" s="3">
        <v>46150</v>
      </c>
      <c r="C1037" t="s">
        <v>484</v>
      </c>
      <c r="D1037" t="s">
        <v>79</v>
      </c>
      <c r="E1037" s="4">
        <v>103</v>
      </c>
      <c r="F1037" s="4">
        <v>100</v>
      </c>
      <c r="G1037" s="4">
        <v>3</v>
      </c>
      <c r="H1037" s="4">
        <v>90381</v>
      </c>
      <c r="I1037" s="4">
        <v>21407</v>
      </c>
      <c r="J1037" s="4">
        <v>111788</v>
      </c>
      <c r="K1037" s="4">
        <v>1269</v>
      </c>
      <c r="L1037" s="4">
        <v>17</v>
      </c>
      <c r="M1037" s="5">
        <v>5.7700000000000001E-2</v>
      </c>
      <c r="N1037" s="5">
        <v>1.9900000000000001E-2</v>
      </c>
      <c r="O1037" s="5">
        <v>1.8200000000000001E-2</v>
      </c>
      <c r="P1037" s="5">
        <v>9.5799999999999996E-2</v>
      </c>
      <c r="Q1037" s="6">
        <v>4.74</v>
      </c>
      <c r="R1037" t="s">
        <v>112</v>
      </c>
      <c r="S1037" t="s">
        <v>81</v>
      </c>
    </row>
    <row r="1038" spans="1:19">
      <c r="A1038" t="s">
        <v>1135</v>
      </c>
      <c r="B1038" s="3">
        <v>46151</v>
      </c>
      <c r="C1038" t="s">
        <v>78</v>
      </c>
      <c r="D1038" t="s">
        <v>92</v>
      </c>
      <c r="E1038" s="4">
        <v>41</v>
      </c>
      <c r="F1038" s="4">
        <v>40</v>
      </c>
      <c r="G1038" s="4">
        <v>1</v>
      </c>
      <c r="H1038" s="4">
        <v>24999</v>
      </c>
      <c r="I1038" s="4">
        <v>7038</v>
      </c>
      <c r="J1038" s="4">
        <v>32037</v>
      </c>
      <c r="K1038" s="4">
        <v>978</v>
      </c>
      <c r="L1038" s="4">
        <v>19</v>
      </c>
      <c r="M1038" s="5">
        <v>5.1999999999999998E-2</v>
      </c>
      <c r="N1038" s="5">
        <v>3.0000000000000001E-3</v>
      </c>
      <c r="O1038" s="5">
        <v>3.3999999999999998E-3</v>
      </c>
      <c r="P1038" s="5">
        <v>5.8400000000000001E-2</v>
      </c>
      <c r="Q1038" s="6">
        <v>4.7300000000000004</v>
      </c>
      <c r="R1038" t="s">
        <v>94</v>
      </c>
      <c r="S1038" t="s">
        <v>81</v>
      </c>
    </row>
    <row r="1039" spans="1:19">
      <c r="A1039" t="s">
        <v>1136</v>
      </c>
      <c r="B1039" s="3">
        <v>46151</v>
      </c>
      <c r="C1039" t="s">
        <v>78</v>
      </c>
      <c r="D1039" t="s">
        <v>79</v>
      </c>
      <c r="E1039" s="4">
        <v>27</v>
      </c>
      <c r="F1039" s="4">
        <v>26</v>
      </c>
      <c r="G1039" s="4">
        <v>1</v>
      </c>
      <c r="H1039" s="4">
        <v>17637</v>
      </c>
      <c r="I1039" s="4">
        <v>5293</v>
      </c>
      <c r="J1039" s="4">
        <v>22930</v>
      </c>
      <c r="K1039" s="4">
        <v>1164</v>
      </c>
      <c r="L1039" s="4">
        <v>12</v>
      </c>
      <c r="M1039" s="5">
        <v>2.24E-2</v>
      </c>
      <c r="N1039" s="5">
        <v>3.8999999999999998E-3</v>
      </c>
      <c r="O1039" s="5">
        <v>4.4999999999999997E-3</v>
      </c>
      <c r="P1039" s="5">
        <v>3.0800000000000001E-2</v>
      </c>
      <c r="Q1039" s="6">
        <v>4.3899999999999997</v>
      </c>
      <c r="R1039" t="s">
        <v>112</v>
      </c>
      <c r="S1039" t="s">
        <v>81</v>
      </c>
    </row>
    <row r="1040" spans="1:19">
      <c r="A1040" t="s">
        <v>1137</v>
      </c>
      <c r="B1040" s="3">
        <v>46151</v>
      </c>
      <c r="C1040" t="s">
        <v>83</v>
      </c>
      <c r="D1040" t="s">
        <v>79</v>
      </c>
      <c r="E1040" s="4">
        <v>94</v>
      </c>
      <c r="F1040" s="4">
        <v>93</v>
      </c>
      <c r="G1040" s="4">
        <v>1</v>
      </c>
      <c r="H1040" s="4">
        <v>70528</v>
      </c>
      <c r="I1040" s="4">
        <v>24400</v>
      </c>
      <c r="J1040" s="4">
        <v>94928</v>
      </c>
      <c r="K1040" s="4">
        <v>1030</v>
      </c>
      <c r="L1040" s="4">
        <v>24</v>
      </c>
      <c r="M1040" s="5">
        <v>0.10580000000000001</v>
      </c>
      <c r="N1040" s="5">
        <v>1.55E-2</v>
      </c>
      <c r="O1040" s="5">
        <v>2.07E-2</v>
      </c>
      <c r="P1040" s="5">
        <v>0.14199999999999999</v>
      </c>
      <c r="Q1040" s="6">
        <v>4.78</v>
      </c>
      <c r="R1040" t="s">
        <v>80</v>
      </c>
      <c r="S1040" t="s">
        <v>85</v>
      </c>
    </row>
    <row r="1041" spans="1:19">
      <c r="A1041" t="s">
        <v>1138</v>
      </c>
      <c r="B1041" s="3">
        <v>46151</v>
      </c>
      <c r="C1041" t="s">
        <v>87</v>
      </c>
      <c r="D1041" t="s">
        <v>100</v>
      </c>
      <c r="E1041" s="4">
        <v>29</v>
      </c>
      <c r="F1041" s="4">
        <v>28</v>
      </c>
      <c r="G1041" s="4">
        <v>1</v>
      </c>
      <c r="H1041" s="4">
        <v>83626</v>
      </c>
      <c r="I1041" s="4">
        <v>20231</v>
      </c>
      <c r="J1041" s="4">
        <v>103857</v>
      </c>
      <c r="K1041" s="4">
        <v>4773</v>
      </c>
      <c r="L1041" s="4">
        <v>4</v>
      </c>
      <c r="M1041" s="5">
        <v>1.52E-2</v>
      </c>
      <c r="N1041" s="5">
        <v>0.2676</v>
      </c>
      <c r="O1041" s="5">
        <v>0.25900000000000001</v>
      </c>
      <c r="P1041" s="5">
        <v>0.54179999999999995</v>
      </c>
      <c r="Q1041" s="6">
        <v>4.33</v>
      </c>
      <c r="R1041" t="s">
        <v>96</v>
      </c>
      <c r="S1041" t="s">
        <v>81</v>
      </c>
    </row>
    <row r="1042" spans="1:19">
      <c r="A1042" t="s">
        <v>1139</v>
      </c>
      <c r="B1042" s="3">
        <v>46151</v>
      </c>
      <c r="C1042" t="s">
        <v>137</v>
      </c>
      <c r="D1042" t="s">
        <v>79</v>
      </c>
      <c r="E1042" s="4">
        <v>36</v>
      </c>
      <c r="F1042" s="4">
        <v>35</v>
      </c>
      <c r="G1042" s="4">
        <v>1</v>
      </c>
      <c r="H1042" s="4">
        <v>46547</v>
      </c>
      <c r="I1042" s="4">
        <v>9885</v>
      </c>
      <c r="J1042" s="4">
        <v>56432</v>
      </c>
      <c r="K1042" s="4">
        <v>1236</v>
      </c>
      <c r="L1042" s="4">
        <v>16</v>
      </c>
      <c r="M1042" s="5">
        <v>3.32E-2</v>
      </c>
      <c r="N1042" s="5">
        <v>1.0200000000000001E-2</v>
      </c>
      <c r="O1042" s="5">
        <v>8.3999999999999995E-3</v>
      </c>
      <c r="P1042" s="5">
        <v>5.1799999999999999E-2</v>
      </c>
      <c r="Q1042" s="6">
        <v>4.6399999999999997</v>
      </c>
      <c r="R1042" t="s">
        <v>94</v>
      </c>
      <c r="S1042" t="s">
        <v>85</v>
      </c>
    </row>
    <row r="1043" spans="1:19">
      <c r="A1043" t="s">
        <v>1140</v>
      </c>
      <c r="B1043" s="3">
        <v>46151</v>
      </c>
      <c r="C1043" t="s">
        <v>177</v>
      </c>
      <c r="D1043" t="s">
        <v>92</v>
      </c>
      <c r="E1043" s="4">
        <v>41</v>
      </c>
      <c r="F1043" s="4">
        <v>40</v>
      </c>
      <c r="G1043" s="4">
        <v>1</v>
      </c>
      <c r="H1043" s="4">
        <v>34614</v>
      </c>
      <c r="I1043" s="4">
        <v>9930</v>
      </c>
      <c r="J1043" s="4">
        <v>44544</v>
      </c>
      <c r="K1043" s="4">
        <v>754</v>
      </c>
      <c r="L1043" s="4">
        <v>18</v>
      </c>
      <c r="M1043" s="5">
        <v>0.05</v>
      </c>
      <c r="N1043" s="5">
        <v>4.1999999999999997E-3</v>
      </c>
      <c r="O1043" s="5">
        <v>4.7999999999999996E-3</v>
      </c>
      <c r="P1043" s="5">
        <v>5.8999999999999997E-2</v>
      </c>
      <c r="Q1043" s="6">
        <v>4.51</v>
      </c>
      <c r="R1043" t="s">
        <v>112</v>
      </c>
      <c r="S1043" t="s">
        <v>85</v>
      </c>
    </row>
    <row r="1044" spans="1:19">
      <c r="A1044" t="s">
        <v>1141</v>
      </c>
      <c r="B1044" s="3">
        <v>46151</v>
      </c>
      <c r="C1044" t="s">
        <v>255</v>
      </c>
      <c r="D1044" t="s">
        <v>88</v>
      </c>
      <c r="E1044" s="4">
        <v>14</v>
      </c>
      <c r="F1044" s="4">
        <v>13</v>
      </c>
      <c r="G1044" s="4">
        <v>1</v>
      </c>
      <c r="H1044" s="4">
        <v>20917</v>
      </c>
      <c r="I1044" s="4">
        <v>9036</v>
      </c>
      <c r="J1044" s="4">
        <v>29953</v>
      </c>
      <c r="K1044" s="4">
        <v>2234</v>
      </c>
      <c r="L1044" s="4">
        <v>1</v>
      </c>
      <c r="M1044" s="5">
        <v>2E-3</v>
      </c>
      <c r="N1044" s="5">
        <v>5.0200000000000002E-2</v>
      </c>
      <c r="O1044" s="5">
        <v>8.5800000000000001E-2</v>
      </c>
      <c r="P1044" s="5">
        <v>0.13800000000000001</v>
      </c>
      <c r="Q1044" s="6">
        <v>4.42</v>
      </c>
      <c r="R1044" t="s">
        <v>278</v>
      </c>
      <c r="S1044" t="s">
        <v>81</v>
      </c>
    </row>
    <row r="1045" spans="1:19">
      <c r="A1045" t="s">
        <v>1142</v>
      </c>
      <c r="B1045" s="3">
        <v>46151</v>
      </c>
      <c r="C1045" t="s">
        <v>255</v>
      </c>
      <c r="D1045" t="s">
        <v>90</v>
      </c>
      <c r="E1045" s="4">
        <v>9</v>
      </c>
      <c r="F1045" s="4">
        <v>9</v>
      </c>
      <c r="G1045" s="4">
        <v>0</v>
      </c>
      <c r="H1045" s="4">
        <v>12471</v>
      </c>
      <c r="I1045" s="4">
        <v>6750</v>
      </c>
      <c r="J1045" s="4">
        <v>19221</v>
      </c>
      <c r="K1045" s="4">
        <v>4230</v>
      </c>
      <c r="L1045" s="4">
        <v>1</v>
      </c>
      <c r="M1045" s="5">
        <v>2.8E-3</v>
      </c>
      <c r="N1045" s="5">
        <v>3.49E-2</v>
      </c>
      <c r="O1045" s="5">
        <v>6.88E-2</v>
      </c>
      <c r="P1045" s="5">
        <v>0.1065</v>
      </c>
      <c r="Q1045" s="6">
        <v>4.5999999999999996</v>
      </c>
      <c r="R1045" t="s">
        <v>96</v>
      </c>
      <c r="S1045" t="s">
        <v>269</v>
      </c>
    </row>
    <row r="1046" spans="1:19">
      <c r="A1046" t="s">
        <v>1143</v>
      </c>
      <c r="B1046" s="3">
        <v>46151</v>
      </c>
      <c r="C1046" t="s">
        <v>362</v>
      </c>
      <c r="D1046" t="s">
        <v>100</v>
      </c>
      <c r="E1046" s="4">
        <v>14</v>
      </c>
      <c r="F1046" s="4">
        <v>13</v>
      </c>
      <c r="G1046" s="4">
        <v>1</v>
      </c>
      <c r="H1046" s="4">
        <v>31322</v>
      </c>
      <c r="I1046" s="4">
        <v>5614</v>
      </c>
      <c r="J1046" s="4">
        <v>36936</v>
      </c>
      <c r="K1046" s="4">
        <v>3830</v>
      </c>
      <c r="L1046" s="4">
        <v>3</v>
      </c>
      <c r="M1046" s="5">
        <v>1.0999999999999999E-2</v>
      </c>
      <c r="N1046" s="5">
        <v>0.1002</v>
      </c>
      <c r="O1046" s="5">
        <v>7.1900000000000006E-2</v>
      </c>
      <c r="P1046" s="5">
        <v>0.18310000000000001</v>
      </c>
      <c r="Q1046" s="6">
        <v>4.33</v>
      </c>
      <c r="R1046" t="s">
        <v>94</v>
      </c>
      <c r="S1046" t="s">
        <v>81</v>
      </c>
    </row>
    <row r="1047" spans="1:19">
      <c r="A1047" t="s">
        <v>1144</v>
      </c>
      <c r="B1047" s="3">
        <v>46151</v>
      </c>
      <c r="C1047" t="s">
        <v>362</v>
      </c>
      <c r="D1047" t="s">
        <v>88</v>
      </c>
      <c r="E1047" s="4">
        <v>8</v>
      </c>
      <c r="F1047" s="4">
        <v>8</v>
      </c>
      <c r="G1047" s="4">
        <v>0</v>
      </c>
      <c r="H1047" s="4">
        <v>17753</v>
      </c>
      <c r="I1047" s="4">
        <v>4838</v>
      </c>
      <c r="J1047" s="4">
        <v>22591</v>
      </c>
      <c r="K1047" s="4">
        <v>2740</v>
      </c>
      <c r="L1047" s="4">
        <v>2</v>
      </c>
      <c r="M1047" s="5">
        <v>6.0000000000000001E-3</v>
      </c>
      <c r="N1047" s="5">
        <v>4.2599999999999999E-2</v>
      </c>
      <c r="O1047" s="5">
        <v>4.5999999999999999E-2</v>
      </c>
      <c r="P1047" s="5">
        <v>9.4600000000000004E-2</v>
      </c>
      <c r="Q1047" s="6">
        <v>4.91</v>
      </c>
      <c r="R1047" t="s">
        <v>96</v>
      </c>
      <c r="S1047" t="s">
        <v>81</v>
      </c>
    </row>
    <row r="1048" spans="1:19">
      <c r="A1048" t="s">
        <v>1145</v>
      </c>
      <c r="B1048" s="3">
        <v>46151</v>
      </c>
      <c r="C1048" t="s">
        <v>484</v>
      </c>
      <c r="D1048" t="s">
        <v>79</v>
      </c>
      <c r="E1048" s="4">
        <v>21</v>
      </c>
      <c r="F1048" s="4">
        <v>21</v>
      </c>
      <c r="G1048" s="4">
        <v>0</v>
      </c>
      <c r="H1048" s="4">
        <v>15507</v>
      </c>
      <c r="I1048" s="4">
        <v>4272</v>
      </c>
      <c r="J1048" s="4">
        <v>19779</v>
      </c>
      <c r="K1048" s="4">
        <v>1272</v>
      </c>
      <c r="L1048" s="4">
        <v>4</v>
      </c>
      <c r="M1048" s="5">
        <v>1.11E-2</v>
      </c>
      <c r="N1048" s="5">
        <v>3.3999999999999998E-3</v>
      </c>
      <c r="O1048" s="5">
        <v>3.5999999999999999E-3</v>
      </c>
      <c r="P1048" s="5">
        <v>1.8100000000000002E-2</v>
      </c>
      <c r="Q1048" s="6">
        <v>4.7300000000000004</v>
      </c>
      <c r="R1048" t="s">
        <v>96</v>
      </c>
      <c r="S1048" t="s">
        <v>81</v>
      </c>
    </row>
    <row r="1049" spans="1:19">
      <c r="A1049" t="s">
        <v>1146</v>
      </c>
      <c r="B1049" s="3">
        <v>46151</v>
      </c>
      <c r="C1049" t="s">
        <v>484</v>
      </c>
      <c r="D1049" t="s">
        <v>92</v>
      </c>
      <c r="E1049" s="4">
        <v>11</v>
      </c>
      <c r="F1049" s="4">
        <v>11</v>
      </c>
      <c r="G1049" s="4">
        <v>0</v>
      </c>
      <c r="H1049" s="4">
        <v>9746</v>
      </c>
      <c r="I1049" s="4">
        <v>2115</v>
      </c>
      <c r="J1049" s="4">
        <v>11861</v>
      </c>
      <c r="K1049" s="4">
        <v>785</v>
      </c>
      <c r="L1049" s="4">
        <v>2</v>
      </c>
      <c r="M1049" s="5">
        <v>8.8999999999999999E-3</v>
      </c>
      <c r="N1049" s="5">
        <v>1.1999999999999999E-3</v>
      </c>
      <c r="O1049" s="5">
        <v>1E-3</v>
      </c>
      <c r="P1049" s="5">
        <v>1.11E-2</v>
      </c>
      <c r="Q1049" s="6">
        <v>4.76</v>
      </c>
      <c r="R1049" t="s">
        <v>94</v>
      </c>
      <c r="S1049" t="s">
        <v>81</v>
      </c>
    </row>
    <row r="1050" spans="1:19">
      <c r="A1050" t="s">
        <v>1147</v>
      </c>
      <c r="B1050" s="3">
        <v>46152</v>
      </c>
      <c r="C1050" t="s">
        <v>78</v>
      </c>
      <c r="D1050" t="s">
        <v>92</v>
      </c>
      <c r="E1050" s="4">
        <v>62</v>
      </c>
      <c r="F1050" s="4">
        <v>60</v>
      </c>
      <c r="G1050" s="4">
        <v>2</v>
      </c>
      <c r="H1050" s="4">
        <v>36387</v>
      </c>
      <c r="I1050" s="4">
        <v>12343</v>
      </c>
      <c r="J1050" s="4">
        <v>48730</v>
      </c>
      <c r="K1050" s="4">
        <v>953</v>
      </c>
      <c r="L1050" s="4">
        <v>27</v>
      </c>
      <c r="M1050" s="5">
        <v>0.1011</v>
      </c>
      <c r="N1050" s="5">
        <v>4.4000000000000003E-3</v>
      </c>
      <c r="O1050" s="5">
        <v>5.8999999999999999E-3</v>
      </c>
      <c r="P1050" s="5">
        <v>0.1114</v>
      </c>
      <c r="Q1050" s="6">
        <v>4.62</v>
      </c>
      <c r="R1050" t="s">
        <v>94</v>
      </c>
      <c r="S1050" t="s">
        <v>81</v>
      </c>
    </row>
    <row r="1051" spans="1:19">
      <c r="A1051" t="s">
        <v>1148</v>
      </c>
      <c r="B1051" s="3">
        <v>46152</v>
      </c>
      <c r="C1051" t="s">
        <v>83</v>
      </c>
      <c r="D1051" t="s">
        <v>92</v>
      </c>
      <c r="E1051" s="4">
        <v>80</v>
      </c>
      <c r="F1051" s="4">
        <v>78</v>
      </c>
      <c r="G1051" s="4">
        <v>2</v>
      </c>
      <c r="H1051" s="4">
        <v>62963</v>
      </c>
      <c r="I1051" s="4">
        <v>18617</v>
      </c>
      <c r="J1051" s="4">
        <v>81580</v>
      </c>
      <c r="K1051" s="4">
        <v>897</v>
      </c>
      <c r="L1051" s="4">
        <v>27</v>
      </c>
      <c r="M1051" s="5">
        <v>6.1100000000000002E-2</v>
      </c>
      <c r="N1051" s="5">
        <v>7.6E-3</v>
      </c>
      <c r="O1051" s="5">
        <v>8.8999999999999999E-3</v>
      </c>
      <c r="P1051" s="5">
        <v>7.7600000000000002E-2</v>
      </c>
      <c r="Q1051" s="6">
        <v>4.63</v>
      </c>
      <c r="R1051" t="s">
        <v>94</v>
      </c>
      <c r="S1051" t="s">
        <v>85</v>
      </c>
    </row>
    <row r="1052" spans="1:19">
      <c r="A1052" t="s">
        <v>1149</v>
      </c>
      <c r="B1052" s="3">
        <v>46152</v>
      </c>
      <c r="C1052" t="s">
        <v>87</v>
      </c>
      <c r="D1052" t="s">
        <v>100</v>
      </c>
      <c r="E1052" s="4">
        <v>22</v>
      </c>
      <c r="F1052" s="4">
        <v>21</v>
      </c>
      <c r="G1052" s="4">
        <v>1</v>
      </c>
      <c r="H1052" s="4">
        <v>71740</v>
      </c>
      <c r="I1052" s="4">
        <v>12114</v>
      </c>
      <c r="J1052" s="4">
        <v>83854</v>
      </c>
      <c r="K1052" s="4">
        <v>3493</v>
      </c>
      <c r="L1052" s="4">
        <v>2</v>
      </c>
      <c r="M1052" s="5">
        <v>8.3999999999999995E-3</v>
      </c>
      <c r="N1052" s="5">
        <v>0.2296</v>
      </c>
      <c r="O1052" s="5">
        <v>0.15509999999999999</v>
      </c>
      <c r="P1052" s="5">
        <v>0.3931</v>
      </c>
      <c r="Q1052" s="6">
        <v>4.4400000000000004</v>
      </c>
      <c r="R1052" t="s">
        <v>84</v>
      </c>
      <c r="S1052" t="s">
        <v>81</v>
      </c>
    </row>
    <row r="1053" spans="1:19">
      <c r="A1053" t="s">
        <v>1150</v>
      </c>
      <c r="B1053" s="3">
        <v>46152</v>
      </c>
      <c r="C1053" t="s">
        <v>137</v>
      </c>
      <c r="D1053" t="s">
        <v>79</v>
      </c>
      <c r="E1053" s="4">
        <v>34</v>
      </c>
      <c r="F1053" s="4">
        <v>33</v>
      </c>
      <c r="G1053" s="4">
        <v>1</v>
      </c>
      <c r="H1053" s="4">
        <v>41813</v>
      </c>
      <c r="I1053" s="4">
        <v>9741</v>
      </c>
      <c r="J1053" s="4">
        <v>51554</v>
      </c>
      <c r="K1053" s="4">
        <v>1339</v>
      </c>
      <c r="L1053" s="4">
        <v>13</v>
      </c>
      <c r="M1053" s="5">
        <v>5.4100000000000002E-2</v>
      </c>
      <c r="N1053" s="5">
        <v>9.1999999999999998E-3</v>
      </c>
      <c r="O1053" s="5">
        <v>8.3000000000000001E-3</v>
      </c>
      <c r="P1053" s="5">
        <v>7.1599999999999997E-2</v>
      </c>
      <c r="Q1053" s="6">
        <v>4.47</v>
      </c>
      <c r="R1053" t="s">
        <v>84</v>
      </c>
      <c r="S1053" t="s">
        <v>85</v>
      </c>
    </row>
    <row r="1054" spans="1:19">
      <c r="A1054" t="s">
        <v>1151</v>
      </c>
      <c r="B1054" s="3">
        <v>46152</v>
      </c>
      <c r="C1054" t="s">
        <v>177</v>
      </c>
      <c r="D1054" t="s">
        <v>90</v>
      </c>
      <c r="E1054" s="4">
        <v>38</v>
      </c>
      <c r="F1054" s="4">
        <v>37</v>
      </c>
      <c r="G1054" s="4">
        <v>1</v>
      </c>
      <c r="H1054" s="4">
        <v>33188</v>
      </c>
      <c r="I1054" s="4">
        <v>10869</v>
      </c>
      <c r="J1054" s="4">
        <v>44057</v>
      </c>
      <c r="K1054" s="4">
        <v>3578</v>
      </c>
      <c r="L1054" s="4">
        <v>14</v>
      </c>
      <c r="M1054" s="5">
        <v>2.76E-2</v>
      </c>
      <c r="N1054" s="5">
        <v>9.2899999999999996E-2</v>
      </c>
      <c r="O1054" s="5">
        <v>0.1109</v>
      </c>
      <c r="P1054" s="5">
        <v>0.23139999999999999</v>
      </c>
      <c r="Q1054" s="6">
        <v>4.3899999999999997</v>
      </c>
      <c r="R1054" t="s">
        <v>112</v>
      </c>
      <c r="S1054" t="s">
        <v>85</v>
      </c>
    </row>
    <row r="1055" spans="1:19">
      <c r="A1055" t="s">
        <v>1152</v>
      </c>
      <c r="B1055" s="3">
        <v>46152</v>
      </c>
      <c r="C1055" t="s">
        <v>255</v>
      </c>
      <c r="D1055" t="s">
        <v>90</v>
      </c>
      <c r="E1055" s="4">
        <v>25</v>
      </c>
      <c r="F1055" s="4">
        <v>25</v>
      </c>
      <c r="G1055" s="4">
        <v>0</v>
      </c>
      <c r="H1055" s="4">
        <v>30813</v>
      </c>
      <c r="I1055" s="4">
        <v>23235</v>
      </c>
      <c r="J1055" s="4">
        <v>54048</v>
      </c>
      <c r="K1055" s="4">
        <v>3094</v>
      </c>
      <c r="L1055" s="4">
        <v>2</v>
      </c>
      <c r="M1055" s="5">
        <v>5.4000000000000003E-3</v>
      </c>
      <c r="N1055" s="5">
        <v>8.6300000000000002E-2</v>
      </c>
      <c r="O1055" s="5">
        <v>0.23699999999999999</v>
      </c>
      <c r="P1055" s="5">
        <v>0.32869999999999999</v>
      </c>
      <c r="Q1055" s="6">
        <v>4.7</v>
      </c>
      <c r="R1055" t="s">
        <v>278</v>
      </c>
      <c r="S1055" t="s">
        <v>81</v>
      </c>
    </row>
    <row r="1056" spans="1:19">
      <c r="A1056" t="s">
        <v>1153</v>
      </c>
      <c r="B1056" s="3">
        <v>46152</v>
      </c>
      <c r="C1056" t="s">
        <v>362</v>
      </c>
      <c r="D1056" t="s">
        <v>100</v>
      </c>
      <c r="E1056" s="4">
        <v>24</v>
      </c>
      <c r="F1056" s="4">
        <v>24</v>
      </c>
      <c r="G1056" s="4">
        <v>0</v>
      </c>
      <c r="H1056" s="4">
        <v>41141</v>
      </c>
      <c r="I1056" s="4">
        <v>11787</v>
      </c>
      <c r="J1056" s="4">
        <v>52928</v>
      </c>
      <c r="K1056" s="4">
        <v>3889</v>
      </c>
      <c r="L1056" s="4">
        <v>4</v>
      </c>
      <c r="M1056" s="5">
        <v>1.18E-2</v>
      </c>
      <c r="N1056" s="5">
        <v>0.13170000000000001</v>
      </c>
      <c r="O1056" s="5">
        <v>0.15090000000000001</v>
      </c>
      <c r="P1056" s="5">
        <v>0.2944</v>
      </c>
      <c r="Q1056" s="6">
        <v>4.46</v>
      </c>
      <c r="R1056" t="s">
        <v>94</v>
      </c>
      <c r="S1056" t="s">
        <v>81</v>
      </c>
    </row>
    <row r="1057" spans="1:19">
      <c r="A1057" t="s">
        <v>1154</v>
      </c>
      <c r="B1057" s="3">
        <v>46152</v>
      </c>
      <c r="C1057" t="s">
        <v>484</v>
      </c>
      <c r="D1057" t="s">
        <v>92</v>
      </c>
      <c r="E1057" s="4">
        <v>17</v>
      </c>
      <c r="F1057" s="4">
        <v>16</v>
      </c>
      <c r="G1057" s="4">
        <v>1</v>
      </c>
      <c r="H1057" s="4">
        <v>11266</v>
      </c>
      <c r="I1057" s="4">
        <v>3249</v>
      </c>
      <c r="J1057" s="4">
        <v>14515</v>
      </c>
      <c r="K1057" s="4">
        <v>896</v>
      </c>
      <c r="L1057" s="4">
        <v>3</v>
      </c>
      <c r="M1057" s="5">
        <v>5.8999999999999999E-3</v>
      </c>
      <c r="N1057" s="5">
        <v>1.4E-3</v>
      </c>
      <c r="O1057" s="5">
        <v>1.6000000000000001E-3</v>
      </c>
      <c r="P1057" s="5">
        <v>8.8999999999999999E-3</v>
      </c>
      <c r="Q1057" s="6">
        <v>4.4800000000000004</v>
      </c>
      <c r="R1057" t="s">
        <v>94</v>
      </c>
      <c r="S1057" t="s">
        <v>81</v>
      </c>
    </row>
    <row r="1058" spans="1:19">
      <c r="A1058" t="s">
        <v>1155</v>
      </c>
      <c r="B1058" s="3">
        <v>46152</v>
      </c>
      <c r="C1058" t="s">
        <v>484</v>
      </c>
      <c r="D1058" t="s">
        <v>79</v>
      </c>
      <c r="E1058" s="4">
        <v>10</v>
      </c>
      <c r="F1058" s="4">
        <v>10</v>
      </c>
      <c r="G1058" s="4">
        <v>0</v>
      </c>
      <c r="H1058" s="4">
        <v>6417</v>
      </c>
      <c r="I1058" s="4">
        <v>2092</v>
      </c>
      <c r="J1058" s="4">
        <v>8509</v>
      </c>
      <c r="K1058" s="4">
        <v>1164</v>
      </c>
      <c r="L1058" s="4">
        <v>1</v>
      </c>
      <c r="M1058" s="5">
        <v>4.0000000000000001E-3</v>
      </c>
      <c r="N1058" s="5">
        <v>1.4E-3</v>
      </c>
      <c r="O1058" s="5">
        <v>1.8E-3</v>
      </c>
      <c r="P1058" s="5">
        <v>7.1999999999999998E-3</v>
      </c>
      <c r="Q1058" s="6">
        <v>4.71</v>
      </c>
      <c r="R1058" t="s">
        <v>94</v>
      </c>
      <c r="S1058" t="s">
        <v>81</v>
      </c>
    </row>
    <row r="1059" spans="1:19">
      <c r="A1059" t="s">
        <v>1156</v>
      </c>
      <c r="B1059" s="3">
        <v>46153</v>
      </c>
      <c r="C1059" t="s">
        <v>78</v>
      </c>
      <c r="D1059" t="s">
        <v>92</v>
      </c>
      <c r="E1059" s="4">
        <v>116</v>
      </c>
      <c r="F1059" s="4">
        <v>111</v>
      </c>
      <c r="G1059" s="4">
        <v>5</v>
      </c>
      <c r="H1059" s="4">
        <v>81738</v>
      </c>
      <c r="I1059" s="4">
        <v>23677</v>
      </c>
      <c r="J1059" s="4">
        <v>105415</v>
      </c>
      <c r="K1059" s="4">
        <v>1015</v>
      </c>
      <c r="L1059" s="4">
        <v>51</v>
      </c>
      <c r="M1059" s="5">
        <v>0.17080000000000001</v>
      </c>
      <c r="N1059" s="5">
        <v>9.7999999999999997E-3</v>
      </c>
      <c r="O1059" s="5">
        <v>1.14E-2</v>
      </c>
      <c r="P1059" s="5">
        <v>0.192</v>
      </c>
      <c r="Q1059" s="6">
        <v>4.58</v>
      </c>
      <c r="R1059" t="s">
        <v>80</v>
      </c>
      <c r="S1059" t="s">
        <v>81</v>
      </c>
    </row>
    <row r="1060" spans="1:19">
      <c r="A1060" t="s">
        <v>1157</v>
      </c>
      <c r="B1060" s="3">
        <v>46153</v>
      </c>
      <c r="C1060" t="s">
        <v>78</v>
      </c>
      <c r="D1060" t="s">
        <v>79</v>
      </c>
      <c r="E1060" s="4">
        <v>88</v>
      </c>
      <c r="F1060" s="4">
        <v>85</v>
      </c>
      <c r="G1060" s="4">
        <v>3</v>
      </c>
      <c r="H1060" s="4">
        <v>57370</v>
      </c>
      <c r="I1060" s="4">
        <v>18270</v>
      </c>
      <c r="J1060" s="4">
        <v>75640</v>
      </c>
      <c r="K1060" s="4">
        <v>958</v>
      </c>
      <c r="L1060" s="4">
        <v>44</v>
      </c>
      <c r="M1060" s="5">
        <v>0.17349999999999999</v>
      </c>
      <c r="N1060" s="5">
        <v>1.26E-2</v>
      </c>
      <c r="O1060" s="5">
        <v>1.55E-2</v>
      </c>
      <c r="P1060" s="5">
        <v>0.2016</v>
      </c>
      <c r="Q1060" s="6">
        <v>4.7</v>
      </c>
      <c r="R1060" t="s">
        <v>112</v>
      </c>
      <c r="S1060" t="s">
        <v>81</v>
      </c>
    </row>
    <row r="1061" spans="1:19">
      <c r="A1061" t="s">
        <v>1158</v>
      </c>
      <c r="B1061" s="3">
        <v>46153</v>
      </c>
      <c r="C1061" t="s">
        <v>83</v>
      </c>
      <c r="D1061" t="s">
        <v>79</v>
      </c>
      <c r="E1061" s="4">
        <v>363</v>
      </c>
      <c r="F1061" s="4">
        <v>351</v>
      </c>
      <c r="G1061" s="4">
        <v>12</v>
      </c>
      <c r="H1061" s="4">
        <v>295935</v>
      </c>
      <c r="I1061" s="4">
        <v>102683</v>
      </c>
      <c r="J1061" s="4">
        <v>398618</v>
      </c>
      <c r="K1061" s="4">
        <v>1331</v>
      </c>
      <c r="L1061" s="4">
        <v>123</v>
      </c>
      <c r="M1061" s="5">
        <v>0.53280000000000005</v>
      </c>
      <c r="N1061" s="5">
        <v>6.5100000000000005E-2</v>
      </c>
      <c r="O1061" s="5">
        <v>8.7300000000000003E-2</v>
      </c>
      <c r="P1061" s="5">
        <v>0.68520000000000003</v>
      </c>
      <c r="Q1061" s="6">
        <v>4.58</v>
      </c>
      <c r="R1061" t="s">
        <v>80</v>
      </c>
      <c r="S1061" t="s">
        <v>85</v>
      </c>
    </row>
    <row r="1062" spans="1:19">
      <c r="A1062" t="s">
        <v>1159</v>
      </c>
      <c r="B1062" s="3">
        <v>46153</v>
      </c>
      <c r="C1062" t="s">
        <v>87</v>
      </c>
      <c r="D1062" t="s">
        <v>100</v>
      </c>
      <c r="E1062" s="4">
        <v>74</v>
      </c>
      <c r="F1062" s="4">
        <v>71</v>
      </c>
      <c r="G1062" s="4">
        <v>3</v>
      </c>
      <c r="H1062" s="4">
        <v>184008</v>
      </c>
      <c r="I1062" s="4">
        <v>53007</v>
      </c>
      <c r="J1062" s="4">
        <v>237015</v>
      </c>
      <c r="K1062" s="4">
        <v>3517</v>
      </c>
      <c r="L1062" s="4">
        <v>9</v>
      </c>
      <c r="M1062" s="5">
        <v>3.5499999999999997E-2</v>
      </c>
      <c r="N1062" s="5">
        <v>0.58879999999999999</v>
      </c>
      <c r="O1062" s="5">
        <v>0.67849999999999999</v>
      </c>
      <c r="P1062" s="5">
        <v>1.3028</v>
      </c>
      <c r="Q1062" s="6">
        <v>4.29</v>
      </c>
      <c r="R1062" t="s">
        <v>84</v>
      </c>
      <c r="S1062" t="s">
        <v>81</v>
      </c>
    </row>
    <row r="1063" spans="1:19">
      <c r="A1063" t="s">
        <v>1160</v>
      </c>
      <c r="B1063" s="3">
        <v>46153</v>
      </c>
      <c r="C1063" t="s">
        <v>137</v>
      </c>
      <c r="D1063" t="s">
        <v>79</v>
      </c>
      <c r="E1063" s="4">
        <v>121</v>
      </c>
      <c r="F1063" s="4">
        <v>119</v>
      </c>
      <c r="G1063" s="4">
        <v>2</v>
      </c>
      <c r="H1063" s="4">
        <v>143522</v>
      </c>
      <c r="I1063" s="4">
        <v>40612</v>
      </c>
      <c r="J1063" s="4">
        <v>184134</v>
      </c>
      <c r="K1063" s="4">
        <v>1199</v>
      </c>
      <c r="L1063" s="4">
        <v>45</v>
      </c>
      <c r="M1063" s="5">
        <v>0.17299999999999999</v>
      </c>
      <c r="N1063" s="5">
        <v>3.1600000000000003E-2</v>
      </c>
      <c r="O1063" s="5">
        <v>3.4500000000000003E-2</v>
      </c>
      <c r="P1063" s="5">
        <v>0.23910000000000001</v>
      </c>
      <c r="Q1063" s="6">
        <v>4.59</v>
      </c>
      <c r="R1063" t="s">
        <v>96</v>
      </c>
      <c r="S1063" t="s">
        <v>85</v>
      </c>
    </row>
    <row r="1064" spans="1:19">
      <c r="A1064" t="s">
        <v>1161</v>
      </c>
      <c r="B1064" s="3">
        <v>46153</v>
      </c>
      <c r="C1064" t="s">
        <v>177</v>
      </c>
      <c r="D1064" t="s">
        <v>79</v>
      </c>
      <c r="E1064" s="4">
        <v>159</v>
      </c>
      <c r="F1064" s="4">
        <v>153</v>
      </c>
      <c r="G1064" s="4">
        <v>6</v>
      </c>
      <c r="H1064" s="4">
        <v>129313</v>
      </c>
      <c r="I1064" s="4">
        <v>40424</v>
      </c>
      <c r="J1064" s="4">
        <v>169737</v>
      </c>
      <c r="K1064" s="4">
        <v>1126</v>
      </c>
      <c r="L1064" s="4">
        <v>73</v>
      </c>
      <c r="M1064" s="5">
        <v>0.1948</v>
      </c>
      <c r="N1064" s="5">
        <v>2.8400000000000002E-2</v>
      </c>
      <c r="O1064" s="5">
        <v>3.44E-2</v>
      </c>
      <c r="P1064" s="5">
        <v>0.2576</v>
      </c>
      <c r="Q1064" s="6">
        <v>4.51</v>
      </c>
      <c r="R1064" t="s">
        <v>80</v>
      </c>
      <c r="S1064" t="s">
        <v>81</v>
      </c>
    </row>
    <row r="1065" spans="1:19">
      <c r="A1065" t="s">
        <v>1162</v>
      </c>
      <c r="B1065" s="3">
        <v>46153</v>
      </c>
      <c r="C1065" t="s">
        <v>255</v>
      </c>
      <c r="D1065" t="s">
        <v>90</v>
      </c>
      <c r="E1065" s="4">
        <v>71</v>
      </c>
      <c r="F1065" s="4">
        <v>67</v>
      </c>
      <c r="G1065" s="4">
        <v>4</v>
      </c>
      <c r="H1065" s="4">
        <v>119618</v>
      </c>
      <c r="I1065" s="4">
        <v>49273</v>
      </c>
      <c r="J1065" s="4">
        <v>168891</v>
      </c>
      <c r="K1065" s="4">
        <v>3773</v>
      </c>
      <c r="L1065" s="4">
        <v>6</v>
      </c>
      <c r="M1065" s="5">
        <v>2.5399999999999999E-2</v>
      </c>
      <c r="N1065" s="5">
        <v>0.33489999999999998</v>
      </c>
      <c r="O1065" s="5">
        <v>0.50260000000000005</v>
      </c>
      <c r="P1065" s="5">
        <v>0.8629</v>
      </c>
      <c r="Q1065" s="6">
        <v>4.34</v>
      </c>
      <c r="R1065" t="s">
        <v>278</v>
      </c>
      <c r="S1065" t="s">
        <v>269</v>
      </c>
    </row>
    <row r="1066" spans="1:19">
      <c r="A1066" t="s">
        <v>1163</v>
      </c>
      <c r="B1066" s="3">
        <v>46153</v>
      </c>
      <c r="C1066" t="s">
        <v>362</v>
      </c>
      <c r="D1066" t="s">
        <v>100</v>
      </c>
      <c r="E1066" s="4">
        <v>75</v>
      </c>
      <c r="F1066" s="4">
        <v>71</v>
      </c>
      <c r="G1066" s="4">
        <v>4</v>
      </c>
      <c r="H1066" s="4">
        <v>166415</v>
      </c>
      <c r="I1066" s="4">
        <v>31049</v>
      </c>
      <c r="J1066" s="4">
        <v>197464</v>
      </c>
      <c r="K1066" s="4">
        <v>4747</v>
      </c>
      <c r="L1066" s="4">
        <v>19</v>
      </c>
      <c r="M1066" s="5">
        <v>7.9000000000000001E-2</v>
      </c>
      <c r="N1066" s="5">
        <v>0.53249999999999997</v>
      </c>
      <c r="O1066" s="5">
        <v>0.39739999999999998</v>
      </c>
      <c r="P1066" s="5">
        <v>1.0088999999999999</v>
      </c>
      <c r="Q1066" s="6">
        <v>4.1500000000000004</v>
      </c>
      <c r="R1066" t="s">
        <v>96</v>
      </c>
      <c r="S1066" t="s">
        <v>81</v>
      </c>
    </row>
    <row r="1067" spans="1:19">
      <c r="A1067" t="s">
        <v>1164</v>
      </c>
      <c r="B1067" s="3">
        <v>46153</v>
      </c>
      <c r="C1067" t="s">
        <v>484</v>
      </c>
      <c r="D1067" t="s">
        <v>92</v>
      </c>
      <c r="E1067" s="4">
        <v>96</v>
      </c>
      <c r="F1067" s="4">
        <v>93</v>
      </c>
      <c r="G1067" s="4">
        <v>3</v>
      </c>
      <c r="H1067" s="4">
        <v>65893</v>
      </c>
      <c r="I1067" s="4">
        <v>18591</v>
      </c>
      <c r="J1067" s="4">
        <v>84484</v>
      </c>
      <c r="K1067" s="4">
        <v>874</v>
      </c>
      <c r="L1067" s="4">
        <v>14</v>
      </c>
      <c r="M1067" s="5">
        <v>5.2200000000000003E-2</v>
      </c>
      <c r="N1067" s="5">
        <v>7.9000000000000008E-3</v>
      </c>
      <c r="O1067" s="5">
        <v>8.8999999999999999E-3</v>
      </c>
      <c r="P1067" s="5">
        <v>6.9000000000000006E-2</v>
      </c>
      <c r="Q1067" s="6">
        <v>4.5999999999999996</v>
      </c>
      <c r="R1067" t="s">
        <v>112</v>
      </c>
      <c r="S1067" t="s">
        <v>81</v>
      </c>
    </row>
    <row r="1068" spans="1:19">
      <c r="A1068" t="s">
        <v>1165</v>
      </c>
      <c r="B1068" s="3">
        <v>46154</v>
      </c>
      <c r="C1068" t="s">
        <v>78</v>
      </c>
      <c r="D1068" t="s">
        <v>79</v>
      </c>
      <c r="E1068" s="4">
        <v>111</v>
      </c>
      <c r="F1068" s="4">
        <v>106</v>
      </c>
      <c r="G1068" s="4">
        <v>5</v>
      </c>
      <c r="H1068" s="4">
        <v>78971</v>
      </c>
      <c r="I1068" s="4">
        <v>20680</v>
      </c>
      <c r="J1068" s="4">
        <v>99651</v>
      </c>
      <c r="K1068" s="4">
        <v>984</v>
      </c>
      <c r="L1068" s="4">
        <v>56</v>
      </c>
      <c r="M1068" s="5">
        <v>0.15079999999999999</v>
      </c>
      <c r="N1068" s="5">
        <v>1.7399999999999999E-2</v>
      </c>
      <c r="O1068" s="5">
        <v>1.7600000000000001E-2</v>
      </c>
      <c r="P1068" s="5">
        <v>0.18579999999999999</v>
      </c>
      <c r="Q1068" s="6">
        <v>4.47</v>
      </c>
      <c r="R1068" t="s">
        <v>80</v>
      </c>
      <c r="S1068" t="s">
        <v>81</v>
      </c>
    </row>
    <row r="1069" spans="1:19">
      <c r="A1069" t="s">
        <v>1166</v>
      </c>
      <c r="B1069" s="3">
        <v>46154</v>
      </c>
      <c r="C1069" t="s">
        <v>78</v>
      </c>
      <c r="D1069" t="s">
        <v>88</v>
      </c>
      <c r="E1069" s="4">
        <v>91</v>
      </c>
      <c r="F1069" s="4">
        <v>88</v>
      </c>
      <c r="G1069" s="4">
        <v>3</v>
      </c>
      <c r="H1069" s="4">
        <v>50384</v>
      </c>
      <c r="I1069" s="4">
        <v>16782</v>
      </c>
      <c r="J1069" s="4">
        <v>67166</v>
      </c>
      <c r="K1069" s="4">
        <v>3139</v>
      </c>
      <c r="L1069" s="4">
        <v>41</v>
      </c>
      <c r="M1069" s="5">
        <v>0.1024</v>
      </c>
      <c r="N1069" s="5">
        <v>0.12089999999999999</v>
      </c>
      <c r="O1069" s="5">
        <v>0.15939999999999999</v>
      </c>
      <c r="P1069" s="5">
        <v>0.38269999999999998</v>
      </c>
      <c r="Q1069" s="6">
        <v>4.5999999999999996</v>
      </c>
      <c r="R1069" t="s">
        <v>94</v>
      </c>
      <c r="S1069" t="s">
        <v>81</v>
      </c>
    </row>
    <row r="1070" spans="1:19">
      <c r="A1070" t="s">
        <v>1167</v>
      </c>
      <c r="B1070" s="3">
        <v>46154</v>
      </c>
      <c r="C1070" t="s">
        <v>83</v>
      </c>
      <c r="D1070" t="s">
        <v>88</v>
      </c>
      <c r="E1070" s="4">
        <v>181</v>
      </c>
      <c r="F1070" s="4">
        <v>176</v>
      </c>
      <c r="G1070" s="4">
        <v>5</v>
      </c>
      <c r="H1070" s="4">
        <v>138554</v>
      </c>
      <c r="I1070" s="4">
        <v>41626</v>
      </c>
      <c r="J1070" s="4">
        <v>180180</v>
      </c>
      <c r="K1070" s="4">
        <v>3024</v>
      </c>
      <c r="L1070" s="4">
        <v>45</v>
      </c>
      <c r="M1070" s="5">
        <v>0.1905</v>
      </c>
      <c r="N1070" s="5">
        <v>0.33250000000000002</v>
      </c>
      <c r="O1070" s="5">
        <v>0.39539999999999997</v>
      </c>
      <c r="P1070" s="5">
        <v>0.91839999999999999</v>
      </c>
      <c r="Q1070" s="6">
        <v>4.59</v>
      </c>
      <c r="R1070" t="s">
        <v>84</v>
      </c>
      <c r="S1070" t="s">
        <v>81</v>
      </c>
    </row>
    <row r="1071" spans="1:19">
      <c r="A1071" t="s">
        <v>1168</v>
      </c>
      <c r="B1071" s="3">
        <v>46154</v>
      </c>
      <c r="C1071" t="s">
        <v>83</v>
      </c>
      <c r="D1071" t="s">
        <v>92</v>
      </c>
      <c r="E1071" s="4">
        <v>126</v>
      </c>
      <c r="F1071" s="4">
        <v>121</v>
      </c>
      <c r="G1071" s="4">
        <v>5</v>
      </c>
      <c r="H1071" s="4">
        <v>105812</v>
      </c>
      <c r="I1071" s="4">
        <v>29030</v>
      </c>
      <c r="J1071" s="4">
        <v>134842</v>
      </c>
      <c r="K1071" s="4">
        <v>925</v>
      </c>
      <c r="L1071" s="4">
        <v>38</v>
      </c>
      <c r="M1071" s="5">
        <v>9.1300000000000006E-2</v>
      </c>
      <c r="N1071" s="5">
        <v>1.2699999999999999E-2</v>
      </c>
      <c r="O1071" s="5">
        <v>1.3899999999999999E-2</v>
      </c>
      <c r="P1071" s="5">
        <v>0.1179</v>
      </c>
      <c r="Q1071" s="6">
        <v>4.41</v>
      </c>
      <c r="R1071" t="s">
        <v>80</v>
      </c>
      <c r="S1071" t="s">
        <v>81</v>
      </c>
    </row>
    <row r="1072" spans="1:19">
      <c r="A1072" t="s">
        <v>1169</v>
      </c>
      <c r="B1072" s="3">
        <v>46154</v>
      </c>
      <c r="C1072" t="s">
        <v>87</v>
      </c>
      <c r="D1072" t="s">
        <v>88</v>
      </c>
      <c r="E1072" s="4">
        <v>50</v>
      </c>
      <c r="F1072" s="4">
        <v>43</v>
      </c>
      <c r="G1072" s="4">
        <v>7</v>
      </c>
      <c r="H1072" s="4">
        <v>136555</v>
      </c>
      <c r="I1072" s="4">
        <v>27580</v>
      </c>
      <c r="J1072" s="4">
        <v>164135</v>
      </c>
      <c r="K1072" s="4">
        <v>3938</v>
      </c>
      <c r="L1072" s="4">
        <v>5</v>
      </c>
      <c r="M1072" s="5">
        <v>1.67E-2</v>
      </c>
      <c r="N1072" s="5">
        <v>0.32769999999999999</v>
      </c>
      <c r="O1072" s="5">
        <v>0.26200000000000001</v>
      </c>
      <c r="P1072" s="5">
        <v>0.60640000000000005</v>
      </c>
      <c r="Q1072" s="6">
        <v>3.69</v>
      </c>
      <c r="R1072" t="s">
        <v>96</v>
      </c>
      <c r="S1072" t="s">
        <v>81</v>
      </c>
    </row>
    <row r="1073" spans="1:19">
      <c r="A1073" t="s">
        <v>1170</v>
      </c>
      <c r="B1073" s="3">
        <v>46154</v>
      </c>
      <c r="C1073" t="s">
        <v>87</v>
      </c>
      <c r="D1073" t="s">
        <v>90</v>
      </c>
      <c r="E1073" s="4">
        <v>34</v>
      </c>
      <c r="F1073" s="4">
        <v>27</v>
      </c>
      <c r="G1073" s="4">
        <v>7</v>
      </c>
      <c r="H1073" s="4">
        <v>112192</v>
      </c>
      <c r="I1073" s="4">
        <v>16867</v>
      </c>
      <c r="J1073" s="4">
        <v>129059</v>
      </c>
      <c r="K1073" s="4">
        <v>7370</v>
      </c>
      <c r="L1073" s="4">
        <v>3</v>
      </c>
      <c r="M1073" s="5">
        <v>7.3000000000000001E-3</v>
      </c>
      <c r="N1073" s="5">
        <v>0.31409999999999999</v>
      </c>
      <c r="O1073" s="5">
        <v>0.17199999999999999</v>
      </c>
      <c r="P1073" s="5">
        <v>0.49340000000000001</v>
      </c>
      <c r="Q1073" s="6">
        <v>2.72</v>
      </c>
      <c r="R1073" t="s">
        <v>94</v>
      </c>
      <c r="S1073" t="s">
        <v>81</v>
      </c>
    </row>
    <row r="1074" spans="1:19">
      <c r="A1074" t="s">
        <v>1171</v>
      </c>
      <c r="B1074" s="3">
        <v>46154</v>
      </c>
      <c r="C1074" t="s">
        <v>137</v>
      </c>
      <c r="D1074" t="s">
        <v>100</v>
      </c>
      <c r="E1074" s="4">
        <v>62</v>
      </c>
      <c r="F1074" s="4">
        <v>60</v>
      </c>
      <c r="G1074" s="4">
        <v>2</v>
      </c>
      <c r="H1074" s="4">
        <v>60887</v>
      </c>
      <c r="I1074" s="4">
        <v>22198</v>
      </c>
      <c r="J1074" s="4">
        <v>83085</v>
      </c>
      <c r="K1074" s="4">
        <v>3815</v>
      </c>
      <c r="L1074" s="4">
        <v>26</v>
      </c>
      <c r="M1074" s="5">
        <v>6.0100000000000001E-2</v>
      </c>
      <c r="N1074" s="5">
        <v>0.1948</v>
      </c>
      <c r="O1074" s="5">
        <v>0.28410000000000002</v>
      </c>
      <c r="P1074" s="5">
        <v>0.53900000000000003</v>
      </c>
      <c r="Q1074" s="6">
        <v>4.37</v>
      </c>
      <c r="R1074" t="s">
        <v>84</v>
      </c>
      <c r="S1074" t="s">
        <v>81</v>
      </c>
    </row>
    <row r="1075" spans="1:19">
      <c r="A1075" t="s">
        <v>1172</v>
      </c>
      <c r="B1075" s="3">
        <v>46154</v>
      </c>
      <c r="C1075" t="s">
        <v>137</v>
      </c>
      <c r="D1075" t="s">
        <v>79</v>
      </c>
      <c r="E1075" s="4">
        <v>51</v>
      </c>
      <c r="F1075" s="4">
        <v>49</v>
      </c>
      <c r="G1075" s="4">
        <v>2</v>
      </c>
      <c r="H1075" s="4">
        <v>68218</v>
      </c>
      <c r="I1075" s="4">
        <v>18057</v>
      </c>
      <c r="J1075" s="4">
        <v>86275</v>
      </c>
      <c r="K1075" s="4">
        <v>1200</v>
      </c>
      <c r="L1075" s="4">
        <v>17</v>
      </c>
      <c r="M1075" s="5">
        <v>3.9800000000000002E-2</v>
      </c>
      <c r="N1075" s="5">
        <v>1.4999999999999999E-2</v>
      </c>
      <c r="O1075" s="5">
        <v>1.5299999999999999E-2</v>
      </c>
      <c r="P1075" s="5">
        <v>7.0099999999999996E-2</v>
      </c>
      <c r="Q1075" s="6">
        <v>4.5</v>
      </c>
      <c r="R1075" t="s">
        <v>96</v>
      </c>
      <c r="S1075" t="s">
        <v>85</v>
      </c>
    </row>
    <row r="1076" spans="1:19">
      <c r="A1076" t="s">
        <v>1173</v>
      </c>
      <c r="B1076" s="3">
        <v>46154</v>
      </c>
      <c r="C1076" t="s">
        <v>177</v>
      </c>
      <c r="D1076" t="s">
        <v>79</v>
      </c>
      <c r="E1076" s="4">
        <v>159</v>
      </c>
      <c r="F1076" s="4">
        <v>152</v>
      </c>
      <c r="G1076" s="4">
        <v>7</v>
      </c>
      <c r="H1076" s="4">
        <v>144940</v>
      </c>
      <c r="I1076" s="4">
        <v>32806</v>
      </c>
      <c r="J1076" s="4">
        <v>177746</v>
      </c>
      <c r="K1076" s="4">
        <v>1180</v>
      </c>
      <c r="L1076" s="4">
        <v>71</v>
      </c>
      <c r="M1076" s="5">
        <v>0.28949999999999998</v>
      </c>
      <c r="N1076" s="5">
        <v>3.1899999999999998E-2</v>
      </c>
      <c r="O1076" s="5">
        <v>2.7900000000000001E-2</v>
      </c>
      <c r="P1076" s="5">
        <v>0.3493</v>
      </c>
      <c r="Q1076" s="6">
        <v>4.4400000000000004</v>
      </c>
      <c r="R1076" t="s">
        <v>112</v>
      </c>
      <c r="S1076" t="s">
        <v>85</v>
      </c>
    </row>
    <row r="1077" spans="1:19">
      <c r="A1077" t="s">
        <v>1174</v>
      </c>
      <c r="B1077" s="3">
        <v>46154</v>
      </c>
      <c r="C1077" t="s">
        <v>255</v>
      </c>
      <c r="D1077" t="s">
        <v>88</v>
      </c>
      <c r="E1077" s="4">
        <v>61</v>
      </c>
      <c r="F1077" s="4">
        <v>58</v>
      </c>
      <c r="G1077" s="4">
        <v>3</v>
      </c>
      <c r="H1077" s="4">
        <v>89877</v>
      </c>
      <c r="I1077" s="4">
        <v>37413</v>
      </c>
      <c r="J1077" s="4">
        <v>127290</v>
      </c>
      <c r="K1077" s="4">
        <v>2483</v>
      </c>
      <c r="L1077" s="4">
        <v>5</v>
      </c>
      <c r="M1077" s="5">
        <v>1.8800000000000001E-2</v>
      </c>
      <c r="N1077" s="5">
        <v>0.2157</v>
      </c>
      <c r="O1077" s="5">
        <v>0.35539999999999999</v>
      </c>
      <c r="P1077" s="5">
        <v>0.58989999999999998</v>
      </c>
      <c r="Q1077" s="6">
        <v>4.33</v>
      </c>
      <c r="R1077" t="s">
        <v>94</v>
      </c>
      <c r="S1077" t="s">
        <v>269</v>
      </c>
    </row>
    <row r="1078" spans="1:19">
      <c r="A1078" t="s">
        <v>1175</v>
      </c>
      <c r="B1078" s="3">
        <v>46154</v>
      </c>
      <c r="C1078" t="s">
        <v>362</v>
      </c>
      <c r="D1078" t="s">
        <v>100</v>
      </c>
      <c r="E1078" s="4">
        <v>77</v>
      </c>
      <c r="F1078" s="4">
        <v>75</v>
      </c>
      <c r="G1078" s="4">
        <v>2</v>
      </c>
      <c r="H1078" s="4">
        <v>165521</v>
      </c>
      <c r="I1078" s="4">
        <v>43870</v>
      </c>
      <c r="J1078" s="4">
        <v>209391</v>
      </c>
      <c r="K1078" s="4">
        <v>3479</v>
      </c>
      <c r="L1078" s="4">
        <v>13</v>
      </c>
      <c r="M1078" s="5">
        <v>4.2500000000000003E-2</v>
      </c>
      <c r="N1078" s="5">
        <v>0.52969999999999995</v>
      </c>
      <c r="O1078" s="5">
        <v>0.5615</v>
      </c>
      <c r="P1078" s="5">
        <v>1.1336999999999999</v>
      </c>
      <c r="Q1078" s="6">
        <v>4.62</v>
      </c>
      <c r="R1078" t="s">
        <v>94</v>
      </c>
      <c r="S1078" t="s">
        <v>81</v>
      </c>
    </row>
    <row r="1079" spans="1:19">
      <c r="A1079" t="s">
        <v>1176</v>
      </c>
      <c r="B1079" s="3">
        <v>46154</v>
      </c>
      <c r="C1079" t="s">
        <v>484</v>
      </c>
      <c r="D1079" t="s">
        <v>79</v>
      </c>
      <c r="E1079" s="4">
        <v>73</v>
      </c>
      <c r="F1079" s="4">
        <v>71</v>
      </c>
      <c r="G1079" s="4">
        <v>2</v>
      </c>
      <c r="H1079" s="4">
        <v>58159</v>
      </c>
      <c r="I1079" s="4">
        <v>14965</v>
      </c>
      <c r="J1079" s="4">
        <v>73124</v>
      </c>
      <c r="K1079" s="4">
        <v>1327</v>
      </c>
      <c r="L1079" s="4">
        <v>15</v>
      </c>
      <c r="M1079" s="5">
        <v>4.5400000000000003E-2</v>
      </c>
      <c r="N1079" s="5">
        <v>1.2800000000000001E-2</v>
      </c>
      <c r="O1079" s="5">
        <v>1.2699999999999999E-2</v>
      </c>
      <c r="P1079" s="5">
        <v>7.0900000000000005E-2</v>
      </c>
      <c r="Q1079" s="6">
        <v>4.49</v>
      </c>
      <c r="R1079" t="s">
        <v>112</v>
      </c>
      <c r="S1079" t="s">
        <v>85</v>
      </c>
    </row>
    <row r="1080" spans="1:19">
      <c r="A1080" t="s">
        <v>1177</v>
      </c>
      <c r="B1080" s="3">
        <v>46154</v>
      </c>
      <c r="C1080" t="s">
        <v>484</v>
      </c>
      <c r="D1080" t="s">
        <v>92</v>
      </c>
      <c r="E1080" s="4">
        <v>37</v>
      </c>
      <c r="F1080" s="4">
        <v>35</v>
      </c>
      <c r="G1080" s="4">
        <v>2</v>
      </c>
      <c r="H1080" s="4">
        <v>30610</v>
      </c>
      <c r="I1080" s="4">
        <v>9280</v>
      </c>
      <c r="J1080" s="4">
        <v>39890</v>
      </c>
      <c r="K1080" s="4">
        <v>754</v>
      </c>
      <c r="L1080" s="4">
        <v>6</v>
      </c>
      <c r="M1080" s="5">
        <v>1.4999999999999999E-2</v>
      </c>
      <c r="N1080" s="5">
        <v>3.7000000000000002E-3</v>
      </c>
      <c r="O1080" s="5">
        <v>4.4999999999999997E-3</v>
      </c>
      <c r="P1080" s="5">
        <v>2.3199999999999998E-2</v>
      </c>
      <c r="Q1080" s="6">
        <v>4.53</v>
      </c>
      <c r="R1080" t="s">
        <v>96</v>
      </c>
      <c r="S1080" t="s">
        <v>85</v>
      </c>
    </row>
    <row r="1081" spans="1:19">
      <c r="A1081" t="s">
        <v>1178</v>
      </c>
      <c r="B1081" s="3">
        <v>46155</v>
      </c>
      <c r="C1081" t="s">
        <v>78</v>
      </c>
      <c r="D1081" t="s">
        <v>79</v>
      </c>
      <c r="E1081" s="4">
        <v>131</v>
      </c>
      <c r="F1081" s="4">
        <v>125</v>
      </c>
      <c r="G1081" s="4">
        <v>6</v>
      </c>
      <c r="H1081" s="4">
        <v>79332</v>
      </c>
      <c r="I1081" s="4">
        <v>26011</v>
      </c>
      <c r="J1081" s="4">
        <v>105343</v>
      </c>
      <c r="K1081" s="4">
        <v>1097</v>
      </c>
      <c r="L1081" s="4">
        <v>51</v>
      </c>
      <c r="M1081" s="5">
        <v>0.2215</v>
      </c>
      <c r="N1081" s="5">
        <v>1.7500000000000002E-2</v>
      </c>
      <c r="O1081" s="5">
        <v>2.2100000000000002E-2</v>
      </c>
      <c r="P1081" s="5">
        <v>0.2611</v>
      </c>
      <c r="Q1081" s="6">
        <v>4.47</v>
      </c>
      <c r="R1081" t="s">
        <v>94</v>
      </c>
      <c r="S1081" t="s">
        <v>81</v>
      </c>
    </row>
    <row r="1082" spans="1:19">
      <c r="A1082" t="s">
        <v>1179</v>
      </c>
      <c r="B1082" s="3">
        <v>46155</v>
      </c>
      <c r="C1082" t="s">
        <v>78</v>
      </c>
      <c r="D1082" t="s">
        <v>92</v>
      </c>
      <c r="E1082" s="4">
        <v>77</v>
      </c>
      <c r="F1082" s="4">
        <v>74</v>
      </c>
      <c r="G1082" s="4">
        <v>3</v>
      </c>
      <c r="H1082" s="4">
        <v>46003</v>
      </c>
      <c r="I1082" s="4">
        <v>12659</v>
      </c>
      <c r="J1082" s="4">
        <v>58662</v>
      </c>
      <c r="K1082" s="4">
        <v>771</v>
      </c>
      <c r="L1082" s="4">
        <v>31</v>
      </c>
      <c r="M1082" s="5">
        <v>0.1163</v>
      </c>
      <c r="N1082" s="5">
        <v>5.4999999999999997E-3</v>
      </c>
      <c r="O1082" s="5">
        <v>6.1000000000000004E-3</v>
      </c>
      <c r="P1082" s="5">
        <v>0.12790000000000001</v>
      </c>
      <c r="Q1082" s="6">
        <v>4.45</v>
      </c>
      <c r="R1082" t="s">
        <v>80</v>
      </c>
      <c r="S1082" t="s">
        <v>81</v>
      </c>
    </row>
    <row r="1083" spans="1:19">
      <c r="A1083" t="s">
        <v>1180</v>
      </c>
      <c r="B1083" s="3">
        <v>46155</v>
      </c>
      <c r="C1083" t="s">
        <v>83</v>
      </c>
      <c r="D1083" t="s">
        <v>92</v>
      </c>
      <c r="E1083" s="4">
        <v>350</v>
      </c>
      <c r="F1083" s="4">
        <v>336</v>
      </c>
      <c r="G1083" s="4">
        <v>14</v>
      </c>
      <c r="H1083" s="4">
        <v>272331</v>
      </c>
      <c r="I1083" s="4">
        <v>93944</v>
      </c>
      <c r="J1083" s="4">
        <v>366275</v>
      </c>
      <c r="K1083" s="4">
        <v>807</v>
      </c>
      <c r="L1083" s="4">
        <v>112</v>
      </c>
      <c r="M1083" s="5">
        <v>0.31490000000000001</v>
      </c>
      <c r="N1083" s="5">
        <v>3.27E-2</v>
      </c>
      <c r="O1083" s="5">
        <v>4.5100000000000001E-2</v>
      </c>
      <c r="P1083" s="5">
        <v>0.39269999999999999</v>
      </c>
      <c r="Q1083" s="6">
        <v>4.5</v>
      </c>
      <c r="R1083" t="s">
        <v>80</v>
      </c>
      <c r="S1083" t="s">
        <v>81</v>
      </c>
    </row>
    <row r="1084" spans="1:19">
      <c r="A1084" t="s">
        <v>1181</v>
      </c>
      <c r="B1084" s="3">
        <v>46155</v>
      </c>
      <c r="C1084" t="s">
        <v>87</v>
      </c>
      <c r="D1084" t="s">
        <v>100</v>
      </c>
      <c r="E1084" s="4">
        <v>101</v>
      </c>
      <c r="F1084" s="4">
        <v>86</v>
      </c>
      <c r="G1084" s="4">
        <v>15</v>
      </c>
      <c r="H1084" s="4">
        <v>277178</v>
      </c>
      <c r="I1084" s="4">
        <v>47975</v>
      </c>
      <c r="J1084" s="4">
        <v>325153</v>
      </c>
      <c r="K1084" s="4">
        <v>8063</v>
      </c>
      <c r="L1084" s="4">
        <v>11</v>
      </c>
      <c r="M1084" s="5">
        <v>4.6199999999999998E-2</v>
      </c>
      <c r="N1084" s="5">
        <v>0.88700000000000001</v>
      </c>
      <c r="O1084" s="5">
        <v>0.61409999999999998</v>
      </c>
      <c r="P1084" s="5">
        <v>1.5472999999999999</v>
      </c>
      <c r="Q1084" s="6">
        <v>3.15</v>
      </c>
      <c r="R1084" t="s">
        <v>84</v>
      </c>
      <c r="S1084" t="s">
        <v>81</v>
      </c>
    </row>
    <row r="1085" spans="1:19">
      <c r="A1085" t="s">
        <v>1182</v>
      </c>
      <c r="B1085" s="3">
        <v>46155</v>
      </c>
      <c r="C1085" t="s">
        <v>137</v>
      </c>
      <c r="D1085" t="s">
        <v>79</v>
      </c>
      <c r="E1085" s="4">
        <v>103</v>
      </c>
      <c r="F1085" s="4">
        <v>100</v>
      </c>
      <c r="G1085" s="4">
        <v>3</v>
      </c>
      <c r="H1085" s="4">
        <v>106439</v>
      </c>
      <c r="I1085" s="4">
        <v>37617</v>
      </c>
      <c r="J1085" s="4">
        <v>144056</v>
      </c>
      <c r="K1085" s="4">
        <v>1198</v>
      </c>
      <c r="L1085" s="4">
        <v>42</v>
      </c>
      <c r="M1085" s="5">
        <v>0.1628</v>
      </c>
      <c r="N1085" s="5">
        <v>2.3400000000000001E-2</v>
      </c>
      <c r="O1085" s="5">
        <v>3.2000000000000001E-2</v>
      </c>
      <c r="P1085" s="5">
        <v>0.21820000000000001</v>
      </c>
      <c r="Q1085" s="6">
        <v>4.6100000000000003</v>
      </c>
      <c r="R1085" t="s">
        <v>96</v>
      </c>
      <c r="S1085" t="s">
        <v>81</v>
      </c>
    </row>
    <row r="1086" spans="1:19">
      <c r="A1086" t="s">
        <v>1183</v>
      </c>
      <c r="B1086" s="3">
        <v>46155</v>
      </c>
      <c r="C1086" t="s">
        <v>177</v>
      </c>
      <c r="D1086" t="s">
        <v>92</v>
      </c>
      <c r="E1086" s="4">
        <v>173</v>
      </c>
      <c r="F1086" s="4">
        <v>164</v>
      </c>
      <c r="G1086" s="4">
        <v>9</v>
      </c>
      <c r="H1086" s="4">
        <v>168081</v>
      </c>
      <c r="I1086" s="4">
        <v>40358</v>
      </c>
      <c r="J1086" s="4">
        <v>208439</v>
      </c>
      <c r="K1086" s="4">
        <v>960</v>
      </c>
      <c r="L1086" s="4">
        <v>97</v>
      </c>
      <c r="M1086" s="5">
        <v>0.33500000000000002</v>
      </c>
      <c r="N1086" s="5">
        <v>2.0199999999999999E-2</v>
      </c>
      <c r="O1086" s="5">
        <v>1.9400000000000001E-2</v>
      </c>
      <c r="P1086" s="5">
        <v>0.37459999999999999</v>
      </c>
      <c r="Q1086" s="6">
        <v>4.58</v>
      </c>
      <c r="R1086" t="s">
        <v>94</v>
      </c>
      <c r="S1086" t="s">
        <v>85</v>
      </c>
    </row>
    <row r="1087" spans="1:19">
      <c r="A1087" t="s">
        <v>1184</v>
      </c>
      <c r="B1087" s="3">
        <v>46155</v>
      </c>
      <c r="C1087" t="s">
        <v>255</v>
      </c>
      <c r="D1087" t="s">
        <v>88</v>
      </c>
      <c r="E1087" s="4">
        <v>58</v>
      </c>
      <c r="F1087" s="4">
        <v>57</v>
      </c>
      <c r="G1087" s="4">
        <v>1</v>
      </c>
      <c r="H1087" s="4">
        <v>72152</v>
      </c>
      <c r="I1087" s="4">
        <v>51620</v>
      </c>
      <c r="J1087" s="4">
        <v>123772</v>
      </c>
      <c r="K1087" s="4">
        <v>2354</v>
      </c>
      <c r="L1087" s="4">
        <v>4</v>
      </c>
      <c r="M1087" s="5">
        <v>1.6899999999999998E-2</v>
      </c>
      <c r="N1087" s="5">
        <v>0.17319999999999999</v>
      </c>
      <c r="O1087" s="5">
        <v>0.4904</v>
      </c>
      <c r="P1087" s="5">
        <v>0.68049999999999999</v>
      </c>
      <c r="Q1087" s="6">
        <v>4.54</v>
      </c>
      <c r="R1087" t="s">
        <v>94</v>
      </c>
      <c r="S1087" t="s">
        <v>81</v>
      </c>
    </row>
    <row r="1088" spans="1:19">
      <c r="A1088" t="s">
        <v>1185</v>
      </c>
      <c r="B1088" s="3">
        <v>46155</v>
      </c>
      <c r="C1088" t="s">
        <v>362</v>
      </c>
      <c r="D1088" t="s">
        <v>100</v>
      </c>
      <c r="E1088" s="4">
        <v>92</v>
      </c>
      <c r="F1088" s="4">
        <v>89</v>
      </c>
      <c r="G1088" s="4">
        <v>3</v>
      </c>
      <c r="H1088" s="4">
        <v>196057</v>
      </c>
      <c r="I1088" s="4">
        <v>46744</v>
      </c>
      <c r="J1088" s="4">
        <v>242801</v>
      </c>
      <c r="K1088" s="4">
        <v>3623</v>
      </c>
      <c r="L1088" s="4">
        <v>22</v>
      </c>
      <c r="M1088" s="5">
        <v>5.6800000000000003E-2</v>
      </c>
      <c r="N1088" s="5">
        <v>0.62739999999999996</v>
      </c>
      <c r="O1088" s="5">
        <v>0.59830000000000005</v>
      </c>
      <c r="P1088" s="5">
        <v>1.2825</v>
      </c>
      <c r="Q1088" s="6">
        <v>4.4800000000000004</v>
      </c>
      <c r="R1088" t="s">
        <v>96</v>
      </c>
      <c r="S1088" t="s">
        <v>81</v>
      </c>
    </row>
    <row r="1089" spans="1:19">
      <c r="A1089" t="s">
        <v>1186</v>
      </c>
      <c r="B1089" s="3">
        <v>46155</v>
      </c>
      <c r="C1089" t="s">
        <v>484</v>
      </c>
      <c r="D1089" t="s">
        <v>79</v>
      </c>
      <c r="E1089" s="4">
        <v>112</v>
      </c>
      <c r="F1089" s="4">
        <v>107</v>
      </c>
      <c r="G1089" s="4">
        <v>5</v>
      </c>
      <c r="H1089" s="4">
        <v>87485</v>
      </c>
      <c r="I1089" s="4">
        <v>23724</v>
      </c>
      <c r="J1089" s="4">
        <v>111209</v>
      </c>
      <c r="K1089" s="4">
        <v>1319</v>
      </c>
      <c r="L1089" s="4">
        <v>22</v>
      </c>
      <c r="M1089" s="5">
        <v>8.0600000000000005E-2</v>
      </c>
      <c r="N1089" s="5">
        <v>1.9199999999999998E-2</v>
      </c>
      <c r="O1089" s="5">
        <v>2.0199999999999999E-2</v>
      </c>
      <c r="P1089" s="5">
        <v>0.12</v>
      </c>
      <c r="Q1089" s="6">
        <v>4.66</v>
      </c>
      <c r="R1089" t="s">
        <v>112</v>
      </c>
      <c r="S1089" t="s">
        <v>81</v>
      </c>
    </row>
    <row r="1090" spans="1:19">
      <c r="A1090" t="s">
        <v>1187</v>
      </c>
      <c r="B1090" s="3">
        <v>46156</v>
      </c>
      <c r="C1090" t="s">
        <v>78</v>
      </c>
      <c r="D1090" t="s">
        <v>79</v>
      </c>
      <c r="E1090" s="4">
        <v>173</v>
      </c>
      <c r="F1090" s="4">
        <v>170</v>
      </c>
      <c r="G1090" s="4">
        <v>3</v>
      </c>
      <c r="H1090" s="4">
        <v>107341</v>
      </c>
      <c r="I1090" s="4">
        <v>30929</v>
      </c>
      <c r="J1090" s="4">
        <v>138270</v>
      </c>
      <c r="K1090" s="4">
        <v>1358</v>
      </c>
      <c r="L1090" s="4">
        <v>82</v>
      </c>
      <c r="M1090" s="5">
        <v>0.27739999999999998</v>
      </c>
      <c r="N1090" s="5">
        <v>2.3599999999999999E-2</v>
      </c>
      <c r="O1090" s="5">
        <v>2.63E-2</v>
      </c>
      <c r="P1090" s="5">
        <v>0.32729999999999998</v>
      </c>
      <c r="Q1090" s="6">
        <v>4.6100000000000003</v>
      </c>
      <c r="R1090" t="s">
        <v>112</v>
      </c>
      <c r="S1090" t="s">
        <v>81</v>
      </c>
    </row>
    <row r="1091" spans="1:19">
      <c r="A1091" t="s">
        <v>1188</v>
      </c>
      <c r="B1091" s="3">
        <v>46156</v>
      </c>
      <c r="C1091" t="s">
        <v>83</v>
      </c>
      <c r="D1091" t="s">
        <v>79</v>
      </c>
      <c r="E1091" s="4">
        <v>316</v>
      </c>
      <c r="F1091" s="4">
        <v>308</v>
      </c>
      <c r="G1091" s="4">
        <v>8</v>
      </c>
      <c r="H1091" s="4">
        <v>235857</v>
      </c>
      <c r="I1091" s="4">
        <v>70661</v>
      </c>
      <c r="J1091" s="4">
        <v>306518</v>
      </c>
      <c r="K1091" s="4">
        <v>984</v>
      </c>
      <c r="L1091" s="4">
        <v>70</v>
      </c>
      <c r="M1091" s="5">
        <v>0.19589999999999999</v>
      </c>
      <c r="N1091" s="5">
        <v>5.1900000000000002E-2</v>
      </c>
      <c r="O1091" s="5">
        <v>6.0100000000000001E-2</v>
      </c>
      <c r="P1091" s="5">
        <v>0.30790000000000001</v>
      </c>
      <c r="Q1091" s="6">
        <v>4.6500000000000004</v>
      </c>
      <c r="R1091" t="s">
        <v>84</v>
      </c>
      <c r="S1091" t="s">
        <v>85</v>
      </c>
    </row>
    <row r="1092" spans="1:19">
      <c r="A1092" t="s">
        <v>1189</v>
      </c>
      <c r="B1092" s="3">
        <v>46156</v>
      </c>
      <c r="C1092" t="s">
        <v>87</v>
      </c>
      <c r="D1092" t="s">
        <v>88</v>
      </c>
      <c r="E1092" s="4">
        <v>102</v>
      </c>
      <c r="F1092" s="4">
        <v>101</v>
      </c>
      <c r="G1092" s="4">
        <v>1</v>
      </c>
      <c r="H1092" s="4">
        <v>259046</v>
      </c>
      <c r="I1092" s="4">
        <v>67234</v>
      </c>
      <c r="J1092" s="4">
        <v>326280</v>
      </c>
      <c r="K1092" s="4">
        <v>2991</v>
      </c>
      <c r="L1092" s="4">
        <v>11</v>
      </c>
      <c r="M1092" s="5">
        <v>4.3299999999999998E-2</v>
      </c>
      <c r="N1092" s="5">
        <v>0.62170000000000003</v>
      </c>
      <c r="O1092" s="5">
        <v>0.63870000000000005</v>
      </c>
      <c r="P1092" s="5">
        <v>1.3037000000000001</v>
      </c>
      <c r="Q1092" s="6">
        <v>4.6500000000000004</v>
      </c>
      <c r="R1092" t="s">
        <v>84</v>
      </c>
      <c r="S1092" t="s">
        <v>81</v>
      </c>
    </row>
    <row r="1093" spans="1:19">
      <c r="A1093" t="s">
        <v>1190</v>
      </c>
      <c r="B1093" s="3">
        <v>46156</v>
      </c>
      <c r="C1093" t="s">
        <v>137</v>
      </c>
      <c r="D1093" t="s">
        <v>100</v>
      </c>
      <c r="E1093" s="4">
        <v>135</v>
      </c>
      <c r="F1093" s="4">
        <v>130</v>
      </c>
      <c r="G1093" s="4">
        <v>5</v>
      </c>
      <c r="H1093" s="4">
        <v>143750</v>
      </c>
      <c r="I1093" s="4">
        <v>41322</v>
      </c>
      <c r="J1093" s="4">
        <v>185072</v>
      </c>
      <c r="K1093" s="4">
        <v>3485</v>
      </c>
      <c r="L1093" s="4">
        <v>62</v>
      </c>
      <c r="M1093" s="5">
        <v>0.26300000000000001</v>
      </c>
      <c r="N1093" s="5">
        <v>0.46</v>
      </c>
      <c r="O1093" s="5">
        <v>0.52890000000000004</v>
      </c>
      <c r="P1093" s="5">
        <v>1.2519</v>
      </c>
      <c r="Q1093" s="6">
        <v>4.4000000000000004</v>
      </c>
      <c r="R1093" t="s">
        <v>96</v>
      </c>
      <c r="S1093" t="s">
        <v>81</v>
      </c>
    </row>
    <row r="1094" spans="1:19">
      <c r="A1094" t="s">
        <v>1191</v>
      </c>
      <c r="B1094" s="3">
        <v>46156</v>
      </c>
      <c r="C1094" t="s">
        <v>177</v>
      </c>
      <c r="D1094" t="s">
        <v>92</v>
      </c>
      <c r="E1094" s="4">
        <v>139</v>
      </c>
      <c r="F1094" s="4">
        <v>137</v>
      </c>
      <c r="G1094" s="4">
        <v>2</v>
      </c>
      <c r="H1094" s="4">
        <v>111477</v>
      </c>
      <c r="I1094" s="4">
        <v>33096</v>
      </c>
      <c r="J1094" s="4">
        <v>144573</v>
      </c>
      <c r="K1094" s="4">
        <v>932</v>
      </c>
      <c r="L1094" s="4">
        <v>80</v>
      </c>
      <c r="M1094" s="5">
        <v>0.2858</v>
      </c>
      <c r="N1094" s="5">
        <v>1.34E-2</v>
      </c>
      <c r="O1094" s="5">
        <v>1.5900000000000001E-2</v>
      </c>
      <c r="P1094" s="5">
        <v>0.31509999999999999</v>
      </c>
      <c r="Q1094" s="6">
        <v>4.62</v>
      </c>
      <c r="R1094" t="s">
        <v>112</v>
      </c>
      <c r="S1094" t="s">
        <v>85</v>
      </c>
    </row>
    <row r="1095" spans="1:19">
      <c r="A1095" t="s">
        <v>1192</v>
      </c>
      <c r="B1095" s="3">
        <v>46156</v>
      </c>
      <c r="C1095" t="s">
        <v>255</v>
      </c>
      <c r="D1095" t="s">
        <v>79</v>
      </c>
      <c r="E1095" s="4">
        <v>58</v>
      </c>
      <c r="F1095" s="4">
        <v>56</v>
      </c>
      <c r="G1095" s="4">
        <v>2</v>
      </c>
      <c r="H1095" s="4">
        <v>79300</v>
      </c>
      <c r="I1095" s="4">
        <v>39306</v>
      </c>
      <c r="J1095" s="4">
        <v>118606</v>
      </c>
      <c r="K1095" s="4">
        <v>1223</v>
      </c>
      <c r="L1095" s="4">
        <v>5</v>
      </c>
      <c r="M1095" s="5">
        <v>1.4200000000000001E-2</v>
      </c>
      <c r="N1095" s="5">
        <v>1.7399999999999999E-2</v>
      </c>
      <c r="O1095" s="5">
        <v>3.3399999999999999E-2</v>
      </c>
      <c r="P1095" s="5">
        <v>6.5000000000000002E-2</v>
      </c>
      <c r="Q1095" s="6">
        <v>4.49</v>
      </c>
      <c r="R1095" t="s">
        <v>96</v>
      </c>
      <c r="S1095" t="s">
        <v>81</v>
      </c>
    </row>
    <row r="1096" spans="1:19">
      <c r="A1096" t="s">
        <v>1193</v>
      </c>
      <c r="B1096" s="3">
        <v>46156</v>
      </c>
      <c r="C1096" t="s">
        <v>362</v>
      </c>
      <c r="D1096" t="s">
        <v>88</v>
      </c>
      <c r="E1096" s="4">
        <v>95</v>
      </c>
      <c r="F1096" s="4">
        <v>91</v>
      </c>
      <c r="G1096" s="4">
        <v>4</v>
      </c>
      <c r="H1096" s="4">
        <v>195026</v>
      </c>
      <c r="I1096" s="4">
        <v>41307</v>
      </c>
      <c r="J1096" s="4">
        <v>236333</v>
      </c>
      <c r="K1096" s="4">
        <v>2343</v>
      </c>
      <c r="L1096" s="4">
        <v>19</v>
      </c>
      <c r="M1096" s="5">
        <v>4.7600000000000003E-2</v>
      </c>
      <c r="N1096" s="5">
        <v>0.46810000000000002</v>
      </c>
      <c r="O1096" s="5">
        <v>0.39240000000000003</v>
      </c>
      <c r="P1096" s="5">
        <v>0.90810000000000002</v>
      </c>
      <c r="Q1096" s="6">
        <v>4.45</v>
      </c>
      <c r="R1096" t="s">
        <v>96</v>
      </c>
      <c r="S1096" t="s">
        <v>81</v>
      </c>
    </row>
    <row r="1097" spans="1:19">
      <c r="A1097" t="s">
        <v>1194</v>
      </c>
      <c r="B1097" s="3">
        <v>46156</v>
      </c>
      <c r="C1097" t="s">
        <v>484</v>
      </c>
      <c r="D1097" t="s">
        <v>92</v>
      </c>
      <c r="E1097" s="4">
        <v>114</v>
      </c>
      <c r="F1097" s="4">
        <v>109</v>
      </c>
      <c r="G1097" s="4">
        <v>5</v>
      </c>
      <c r="H1097" s="4">
        <v>87765</v>
      </c>
      <c r="I1097" s="4">
        <v>20753</v>
      </c>
      <c r="J1097" s="4">
        <v>108518</v>
      </c>
      <c r="K1097" s="4">
        <v>735</v>
      </c>
      <c r="L1097" s="4">
        <v>21</v>
      </c>
      <c r="M1097" s="5">
        <v>8.3500000000000005E-2</v>
      </c>
      <c r="N1097" s="5">
        <v>1.0500000000000001E-2</v>
      </c>
      <c r="O1097" s="5">
        <v>0.01</v>
      </c>
      <c r="P1097" s="5">
        <v>0.104</v>
      </c>
      <c r="Q1097" s="6">
        <v>4.37</v>
      </c>
      <c r="R1097" t="s">
        <v>96</v>
      </c>
      <c r="S1097" t="s">
        <v>81</v>
      </c>
    </row>
    <row r="1098" spans="1:19">
      <c r="A1098" t="s">
        <v>1195</v>
      </c>
      <c r="B1098" s="3">
        <v>46157</v>
      </c>
      <c r="C1098" t="s">
        <v>78</v>
      </c>
      <c r="D1098" t="s">
        <v>92</v>
      </c>
      <c r="E1098" s="4">
        <v>235</v>
      </c>
      <c r="F1098" s="4">
        <v>222</v>
      </c>
      <c r="G1098" s="4">
        <v>13</v>
      </c>
      <c r="H1098" s="4">
        <v>123054</v>
      </c>
      <c r="I1098" s="4">
        <v>45666</v>
      </c>
      <c r="J1098" s="4">
        <v>168720</v>
      </c>
      <c r="K1098" s="4">
        <v>753</v>
      </c>
      <c r="L1098" s="4">
        <v>117</v>
      </c>
      <c r="M1098" s="5">
        <v>0.40570000000000001</v>
      </c>
      <c r="N1098" s="5">
        <v>1.4800000000000001E-2</v>
      </c>
      <c r="O1098" s="5">
        <v>2.1899999999999999E-2</v>
      </c>
      <c r="P1098" s="5">
        <v>0.44240000000000002</v>
      </c>
      <c r="Q1098" s="6">
        <v>4.49</v>
      </c>
      <c r="R1098" t="s">
        <v>112</v>
      </c>
      <c r="S1098" t="s">
        <v>81</v>
      </c>
    </row>
    <row r="1099" spans="1:19">
      <c r="A1099" t="s">
        <v>1196</v>
      </c>
      <c r="B1099" s="3">
        <v>46157</v>
      </c>
      <c r="C1099" t="s">
        <v>83</v>
      </c>
      <c r="D1099" t="s">
        <v>79</v>
      </c>
      <c r="E1099" s="4">
        <v>274</v>
      </c>
      <c r="F1099" s="4">
        <v>267</v>
      </c>
      <c r="G1099" s="4">
        <v>7</v>
      </c>
      <c r="H1099" s="4">
        <v>194023</v>
      </c>
      <c r="I1099" s="4">
        <v>71669</v>
      </c>
      <c r="J1099" s="4">
        <v>265692</v>
      </c>
      <c r="K1099" s="4">
        <v>1342</v>
      </c>
      <c r="L1099" s="4">
        <v>61</v>
      </c>
      <c r="M1099" s="5">
        <v>0.1249</v>
      </c>
      <c r="N1099" s="5">
        <v>4.2700000000000002E-2</v>
      </c>
      <c r="O1099" s="5">
        <v>6.0900000000000003E-2</v>
      </c>
      <c r="P1099" s="5">
        <v>0.22850000000000001</v>
      </c>
      <c r="Q1099" s="6">
        <v>4.45</v>
      </c>
      <c r="R1099" t="s">
        <v>84</v>
      </c>
      <c r="S1099" t="s">
        <v>81</v>
      </c>
    </row>
    <row r="1100" spans="1:19">
      <c r="A1100" t="s">
        <v>1197</v>
      </c>
      <c r="B1100" s="3">
        <v>46157</v>
      </c>
      <c r="C1100" t="s">
        <v>87</v>
      </c>
      <c r="D1100" t="s">
        <v>100</v>
      </c>
      <c r="E1100" s="4">
        <v>57</v>
      </c>
      <c r="F1100" s="4">
        <v>54</v>
      </c>
      <c r="G1100" s="4">
        <v>3</v>
      </c>
      <c r="H1100" s="4">
        <v>178428</v>
      </c>
      <c r="I1100" s="4">
        <v>36938</v>
      </c>
      <c r="J1100" s="4">
        <v>215366</v>
      </c>
      <c r="K1100" s="4">
        <v>4272</v>
      </c>
      <c r="L1100" s="4">
        <v>7</v>
      </c>
      <c r="M1100" s="5">
        <v>2.5899999999999999E-2</v>
      </c>
      <c r="N1100" s="5">
        <v>0.57099999999999995</v>
      </c>
      <c r="O1100" s="5">
        <v>0.4728</v>
      </c>
      <c r="P1100" s="5">
        <v>1.0697000000000001</v>
      </c>
      <c r="Q1100" s="6">
        <v>4.3</v>
      </c>
      <c r="R1100" t="s">
        <v>94</v>
      </c>
      <c r="S1100" t="s">
        <v>81</v>
      </c>
    </row>
    <row r="1101" spans="1:19">
      <c r="A1101" t="s">
        <v>1198</v>
      </c>
      <c r="B1101" s="3">
        <v>46157</v>
      </c>
      <c r="C1101" t="s">
        <v>87</v>
      </c>
      <c r="D1101" t="s">
        <v>88</v>
      </c>
      <c r="E1101" s="4">
        <v>33</v>
      </c>
      <c r="F1101" s="4">
        <v>32</v>
      </c>
      <c r="G1101" s="4">
        <v>1</v>
      </c>
      <c r="H1101" s="4">
        <v>80115</v>
      </c>
      <c r="I1101" s="4">
        <v>24000</v>
      </c>
      <c r="J1101" s="4">
        <v>104115</v>
      </c>
      <c r="K1101" s="4">
        <v>2760</v>
      </c>
      <c r="L1101" s="4">
        <v>3</v>
      </c>
      <c r="M1101" s="5">
        <v>1.2500000000000001E-2</v>
      </c>
      <c r="N1101" s="5">
        <v>0.1923</v>
      </c>
      <c r="O1101" s="5">
        <v>0.22800000000000001</v>
      </c>
      <c r="P1101" s="5">
        <v>0.43280000000000002</v>
      </c>
      <c r="Q1101" s="6">
        <v>4.4800000000000004</v>
      </c>
      <c r="R1101" t="s">
        <v>96</v>
      </c>
      <c r="S1101" t="s">
        <v>81</v>
      </c>
    </row>
    <row r="1102" spans="1:19">
      <c r="A1102" t="s">
        <v>1199</v>
      </c>
      <c r="B1102" s="3">
        <v>46157</v>
      </c>
      <c r="C1102" t="s">
        <v>137</v>
      </c>
      <c r="D1102" t="s">
        <v>92</v>
      </c>
      <c r="E1102" s="4">
        <v>103</v>
      </c>
      <c r="F1102" s="4">
        <v>99</v>
      </c>
      <c r="G1102" s="4">
        <v>4</v>
      </c>
      <c r="H1102" s="4">
        <v>133168</v>
      </c>
      <c r="I1102" s="4">
        <v>28808</v>
      </c>
      <c r="J1102" s="4">
        <v>161976</v>
      </c>
      <c r="K1102" s="4">
        <v>775</v>
      </c>
      <c r="L1102" s="4">
        <v>36</v>
      </c>
      <c r="M1102" s="5">
        <v>0.12709999999999999</v>
      </c>
      <c r="N1102" s="5">
        <v>1.6E-2</v>
      </c>
      <c r="O1102" s="5">
        <v>1.38E-2</v>
      </c>
      <c r="P1102" s="5">
        <v>0.15690000000000001</v>
      </c>
      <c r="Q1102" s="6">
        <v>4.46</v>
      </c>
      <c r="R1102" t="s">
        <v>94</v>
      </c>
      <c r="S1102" t="s">
        <v>81</v>
      </c>
    </row>
    <row r="1103" spans="1:19">
      <c r="A1103" t="s">
        <v>1200</v>
      </c>
      <c r="B1103" s="3">
        <v>46157</v>
      </c>
      <c r="C1103" t="s">
        <v>177</v>
      </c>
      <c r="D1103" t="s">
        <v>92</v>
      </c>
      <c r="E1103" s="4">
        <v>178</v>
      </c>
      <c r="F1103" s="4">
        <v>170</v>
      </c>
      <c r="G1103" s="4">
        <v>8</v>
      </c>
      <c r="H1103" s="4">
        <v>163943</v>
      </c>
      <c r="I1103" s="4">
        <v>37387</v>
      </c>
      <c r="J1103" s="4">
        <v>201330</v>
      </c>
      <c r="K1103" s="4">
        <v>959</v>
      </c>
      <c r="L1103" s="4">
        <v>64</v>
      </c>
      <c r="M1103" s="5">
        <v>0.17469999999999999</v>
      </c>
      <c r="N1103" s="5">
        <v>1.9699999999999999E-2</v>
      </c>
      <c r="O1103" s="5">
        <v>1.7899999999999999E-2</v>
      </c>
      <c r="P1103" s="5">
        <v>0.21229999999999999</v>
      </c>
      <c r="Q1103" s="6">
        <v>4.54</v>
      </c>
      <c r="R1103" t="s">
        <v>80</v>
      </c>
      <c r="S1103" t="s">
        <v>85</v>
      </c>
    </row>
    <row r="1104" spans="1:19">
      <c r="A1104" t="s">
        <v>1201</v>
      </c>
      <c r="B1104" s="3">
        <v>46157</v>
      </c>
      <c r="C1104" t="s">
        <v>255</v>
      </c>
      <c r="D1104" t="s">
        <v>79</v>
      </c>
      <c r="E1104" s="4">
        <v>69</v>
      </c>
      <c r="F1104" s="4">
        <v>68</v>
      </c>
      <c r="G1104" s="4">
        <v>1</v>
      </c>
      <c r="H1104" s="4">
        <v>106987</v>
      </c>
      <c r="I1104" s="4">
        <v>50248</v>
      </c>
      <c r="J1104" s="4">
        <v>157235</v>
      </c>
      <c r="K1104" s="4">
        <v>1225</v>
      </c>
      <c r="L1104" s="4">
        <v>6</v>
      </c>
      <c r="M1104" s="5">
        <v>2.5600000000000001E-2</v>
      </c>
      <c r="N1104" s="5">
        <v>2.35E-2</v>
      </c>
      <c r="O1104" s="5">
        <v>4.2700000000000002E-2</v>
      </c>
      <c r="P1104" s="5">
        <v>9.1800000000000007E-2</v>
      </c>
      <c r="Q1104" s="6">
        <v>4.7</v>
      </c>
      <c r="R1104" t="s">
        <v>94</v>
      </c>
      <c r="S1104" t="s">
        <v>81</v>
      </c>
    </row>
    <row r="1105" spans="1:19">
      <c r="A1105" t="s">
        <v>1202</v>
      </c>
      <c r="B1105" s="3">
        <v>46157</v>
      </c>
      <c r="C1105" t="s">
        <v>362</v>
      </c>
      <c r="D1105" t="s">
        <v>100</v>
      </c>
      <c r="E1105" s="4">
        <v>76</v>
      </c>
      <c r="F1105" s="4">
        <v>75</v>
      </c>
      <c r="G1105" s="4">
        <v>1</v>
      </c>
      <c r="H1105" s="4">
        <v>139483</v>
      </c>
      <c r="I1105" s="4">
        <v>36664</v>
      </c>
      <c r="J1105" s="4">
        <v>176147</v>
      </c>
      <c r="K1105" s="4">
        <v>4758</v>
      </c>
      <c r="L1105" s="4">
        <v>17</v>
      </c>
      <c r="M1105" s="5">
        <v>5.57E-2</v>
      </c>
      <c r="N1105" s="5">
        <v>0.44629999999999997</v>
      </c>
      <c r="O1105" s="5">
        <v>0.46929999999999999</v>
      </c>
      <c r="P1105" s="5">
        <v>0.97130000000000005</v>
      </c>
      <c r="Q1105" s="6">
        <v>4.2699999999999996</v>
      </c>
      <c r="R1105" t="s">
        <v>96</v>
      </c>
      <c r="S1105" t="s">
        <v>81</v>
      </c>
    </row>
    <row r="1106" spans="1:19">
      <c r="A1106" t="s">
        <v>1203</v>
      </c>
      <c r="B1106" s="3">
        <v>46157</v>
      </c>
      <c r="C1106" t="s">
        <v>484</v>
      </c>
      <c r="D1106" t="s">
        <v>92</v>
      </c>
      <c r="E1106" s="4">
        <v>122</v>
      </c>
      <c r="F1106" s="4">
        <v>117</v>
      </c>
      <c r="G1106" s="4">
        <v>5</v>
      </c>
      <c r="H1106" s="4">
        <v>102986</v>
      </c>
      <c r="I1106" s="4">
        <v>30839</v>
      </c>
      <c r="J1106" s="4">
        <v>133825</v>
      </c>
      <c r="K1106" s="4">
        <v>863</v>
      </c>
      <c r="L1106" s="4">
        <v>19</v>
      </c>
      <c r="M1106" s="5">
        <v>7.8799999999999995E-2</v>
      </c>
      <c r="N1106" s="5">
        <v>1.24E-2</v>
      </c>
      <c r="O1106" s="5">
        <v>1.4800000000000001E-2</v>
      </c>
      <c r="P1106" s="5">
        <v>0.106</v>
      </c>
      <c r="Q1106" s="6">
        <v>4.41</v>
      </c>
      <c r="R1106" t="s">
        <v>112</v>
      </c>
      <c r="S1106" t="s">
        <v>85</v>
      </c>
    </row>
    <row r="1107" spans="1:19">
      <c r="A1107" t="s">
        <v>1204</v>
      </c>
      <c r="B1107" s="3">
        <v>46158</v>
      </c>
      <c r="C1107" t="s">
        <v>78</v>
      </c>
      <c r="D1107" t="s">
        <v>79</v>
      </c>
      <c r="E1107" s="4">
        <v>54</v>
      </c>
      <c r="F1107" s="4">
        <v>52</v>
      </c>
      <c r="G1107" s="4">
        <v>2</v>
      </c>
      <c r="H1107" s="4">
        <v>39390</v>
      </c>
      <c r="I1107" s="4">
        <v>10042</v>
      </c>
      <c r="J1107" s="4">
        <v>49432</v>
      </c>
      <c r="K1107" s="4">
        <v>1268</v>
      </c>
      <c r="L1107" s="4">
        <v>22</v>
      </c>
      <c r="M1107" s="5">
        <v>4.0399999999999998E-2</v>
      </c>
      <c r="N1107" s="5">
        <v>8.6999999999999994E-3</v>
      </c>
      <c r="O1107" s="5">
        <v>8.5000000000000006E-3</v>
      </c>
      <c r="P1107" s="5">
        <v>5.7599999999999998E-2</v>
      </c>
      <c r="Q1107" s="6">
        <v>4.5999999999999996</v>
      </c>
      <c r="R1107" t="s">
        <v>80</v>
      </c>
      <c r="S1107" t="s">
        <v>81</v>
      </c>
    </row>
    <row r="1108" spans="1:19">
      <c r="A1108" t="s">
        <v>1205</v>
      </c>
      <c r="B1108" s="3">
        <v>46158</v>
      </c>
      <c r="C1108" t="s">
        <v>83</v>
      </c>
      <c r="D1108" t="s">
        <v>79</v>
      </c>
      <c r="E1108" s="4">
        <v>81</v>
      </c>
      <c r="F1108" s="4">
        <v>78</v>
      </c>
      <c r="G1108" s="4">
        <v>3</v>
      </c>
      <c r="H1108" s="4">
        <v>56291</v>
      </c>
      <c r="I1108" s="4">
        <v>17876</v>
      </c>
      <c r="J1108" s="4">
        <v>74167</v>
      </c>
      <c r="K1108" s="4">
        <v>1042</v>
      </c>
      <c r="L1108" s="4">
        <v>17</v>
      </c>
      <c r="M1108" s="5">
        <v>4.8599999999999997E-2</v>
      </c>
      <c r="N1108" s="5">
        <v>1.24E-2</v>
      </c>
      <c r="O1108" s="5">
        <v>1.52E-2</v>
      </c>
      <c r="P1108" s="5">
        <v>7.6200000000000004E-2</v>
      </c>
      <c r="Q1108" s="6">
        <v>4.6900000000000004</v>
      </c>
      <c r="R1108" t="s">
        <v>84</v>
      </c>
      <c r="S1108" t="s">
        <v>85</v>
      </c>
    </row>
    <row r="1109" spans="1:19">
      <c r="A1109" t="s">
        <v>1206</v>
      </c>
      <c r="B1109" s="3">
        <v>46158</v>
      </c>
      <c r="C1109" t="s">
        <v>87</v>
      </c>
      <c r="D1109" t="s">
        <v>100</v>
      </c>
      <c r="E1109" s="4">
        <v>26</v>
      </c>
      <c r="F1109" s="4">
        <v>26</v>
      </c>
      <c r="G1109" s="4">
        <v>0</v>
      </c>
      <c r="H1109" s="4">
        <v>65108</v>
      </c>
      <c r="I1109" s="4">
        <v>19467</v>
      </c>
      <c r="J1109" s="4">
        <v>84575</v>
      </c>
      <c r="K1109" s="4">
        <v>3562</v>
      </c>
      <c r="L1109" s="4">
        <v>2</v>
      </c>
      <c r="M1109" s="5">
        <v>8.8000000000000005E-3</v>
      </c>
      <c r="N1109" s="5">
        <v>0.20830000000000001</v>
      </c>
      <c r="O1109" s="5">
        <v>0.2492</v>
      </c>
      <c r="P1109" s="5">
        <v>0.46629999999999999</v>
      </c>
      <c r="Q1109" s="6">
        <v>4.59</v>
      </c>
      <c r="R1109" t="s">
        <v>84</v>
      </c>
      <c r="S1109" t="s">
        <v>81</v>
      </c>
    </row>
    <row r="1110" spans="1:19">
      <c r="A1110" t="s">
        <v>1207</v>
      </c>
      <c r="B1110" s="3">
        <v>46158</v>
      </c>
      <c r="C1110" t="s">
        <v>137</v>
      </c>
      <c r="D1110" t="s">
        <v>100</v>
      </c>
      <c r="E1110" s="4">
        <v>19</v>
      </c>
      <c r="F1110" s="4">
        <v>18</v>
      </c>
      <c r="G1110" s="4">
        <v>1</v>
      </c>
      <c r="H1110" s="4">
        <v>25462</v>
      </c>
      <c r="I1110" s="4">
        <v>5985</v>
      </c>
      <c r="J1110" s="4">
        <v>31447</v>
      </c>
      <c r="K1110" s="4">
        <v>4535</v>
      </c>
      <c r="L1110" s="4">
        <v>6</v>
      </c>
      <c r="M1110" s="5">
        <v>1.5800000000000002E-2</v>
      </c>
      <c r="N1110" s="5">
        <v>8.1500000000000003E-2</v>
      </c>
      <c r="O1110" s="5">
        <v>7.6600000000000001E-2</v>
      </c>
      <c r="P1110" s="5">
        <v>0.1739</v>
      </c>
      <c r="Q1110" s="6">
        <v>4.22</v>
      </c>
      <c r="R1110" t="s">
        <v>84</v>
      </c>
      <c r="S1110" t="s">
        <v>81</v>
      </c>
    </row>
    <row r="1111" spans="1:19">
      <c r="A1111" t="s">
        <v>1208</v>
      </c>
      <c r="B1111" s="3">
        <v>46158</v>
      </c>
      <c r="C1111" t="s">
        <v>137</v>
      </c>
      <c r="D1111" t="s">
        <v>79</v>
      </c>
      <c r="E1111" s="4">
        <v>13</v>
      </c>
      <c r="F1111" s="4">
        <v>12</v>
      </c>
      <c r="G1111" s="4">
        <v>1</v>
      </c>
      <c r="H1111" s="4">
        <v>14456</v>
      </c>
      <c r="I1111" s="4">
        <v>4075</v>
      </c>
      <c r="J1111" s="4">
        <v>18531</v>
      </c>
      <c r="K1111" s="4">
        <v>1121</v>
      </c>
      <c r="L1111" s="4">
        <v>4</v>
      </c>
      <c r="M1111" s="5">
        <v>1.3299999999999999E-2</v>
      </c>
      <c r="N1111" s="5">
        <v>3.2000000000000002E-3</v>
      </c>
      <c r="O1111" s="5">
        <v>3.5000000000000001E-3</v>
      </c>
      <c r="P1111" s="5">
        <v>0.02</v>
      </c>
      <c r="Q1111" s="6">
        <v>4.17</v>
      </c>
      <c r="R1111" t="s">
        <v>94</v>
      </c>
      <c r="S1111" t="s">
        <v>85</v>
      </c>
    </row>
    <row r="1112" spans="1:19">
      <c r="A1112" t="s">
        <v>1209</v>
      </c>
      <c r="B1112" s="3">
        <v>46158</v>
      </c>
      <c r="C1112" t="s">
        <v>177</v>
      </c>
      <c r="D1112" t="s">
        <v>90</v>
      </c>
      <c r="E1112" s="4">
        <v>33</v>
      </c>
      <c r="F1112" s="4">
        <v>32</v>
      </c>
      <c r="G1112" s="4">
        <v>1</v>
      </c>
      <c r="H1112" s="4">
        <v>29259</v>
      </c>
      <c r="I1112" s="4">
        <v>9824</v>
      </c>
      <c r="J1112" s="4">
        <v>39083</v>
      </c>
      <c r="K1112" s="4">
        <v>3467</v>
      </c>
      <c r="L1112" s="4">
        <v>15</v>
      </c>
      <c r="M1112" s="5">
        <v>3.8399999999999997E-2</v>
      </c>
      <c r="N1112" s="5">
        <v>8.1900000000000001E-2</v>
      </c>
      <c r="O1112" s="5">
        <v>0.1002</v>
      </c>
      <c r="P1112" s="5">
        <v>0.2205</v>
      </c>
      <c r="Q1112" s="6">
        <v>4.59</v>
      </c>
      <c r="R1112" t="s">
        <v>94</v>
      </c>
      <c r="S1112" t="s">
        <v>85</v>
      </c>
    </row>
    <row r="1113" spans="1:19">
      <c r="A1113" t="s">
        <v>1210</v>
      </c>
      <c r="B1113" s="3">
        <v>46158</v>
      </c>
      <c r="C1113" t="s">
        <v>177</v>
      </c>
      <c r="D1113" t="s">
        <v>92</v>
      </c>
      <c r="E1113" s="4">
        <v>20</v>
      </c>
      <c r="F1113" s="4">
        <v>20</v>
      </c>
      <c r="G1113" s="4">
        <v>0</v>
      </c>
      <c r="H1113" s="4">
        <v>18576</v>
      </c>
      <c r="I1113" s="4">
        <v>5454</v>
      </c>
      <c r="J1113" s="4">
        <v>24030</v>
      </c>
      <c r="K1113" s="4">
        <v>915</v>
      </c>
      <c r="L1113" s="4">
        <v>11</v>
      </c>
      <c r="M1113" s="5">
        <v>4.0800000000000003E-2</v>
      </c>
      <c r="N1113" s="5">
        <v>2.2000000000000001E-3</v>
      </c>
      <c r="O1113" s="5">
        <v>2.5999999999999999E-3</v>
      </c>
      <c r="P1113" s="5">
        <v>4.5600000000000002E-2</v>
      </c>
      <c r="Q1113" s="6">
        <v>4.8499999999999996</v>
      </c>
      <c r="R1113" t="s">
        <v>112</v>
      </c>
      <c r="S1113" t="s">
        <v>81</v>
      </c>
    </row>
    <row r="1114" spans="1:19">
      <c r="A1114" t="s">
        <v>1211</v>
      </c>
      <c r="B1114" s="3">
        <v>46158</v>
      </c>
      <c r="C1114" t="s">
        <v>255</v>
      </c>
      <c r="D1114" t="s">
        <v>79</v>
      </c>
      <c r="E1114" s="4">
        <v>20</v>
      </c>
      <c r="F1114" s="4">
        <v>20</v>
      </c>
      <c r="G1114" s="4">
        <v>0</v>
      </c>
      <c r="H1114" s="4">
        <v>28148</v>
      </c>
      <c r="I1114" s="4">
        <v>13718</v>
      </c>
      <c r="J1114" s="4">
        <v>41866</v>
      </c>
      <c r="K1114" s="4">
        <v>1116</v>
      </c>
      <c r="L1114" s="4">
        <v>1</v>
      </c>
      <c r="M1114" s="5">
        <v>3.2000000000000002E-3</v>
      </c>
      <c r="N1114" s="5">
        <v>6.1999999999999998E-3</v>
      </c>
      <c r="O1114" s="5">
        <v>1.17E-2</v>
      </c>
      <c r="P1114" s="5">
        <v>2.1100000000000001E-2</v>
      </c>
      <c r="Q1114" s="6">
        <v>4.88</v>
      </c>
      <c r="R1114" t="s">
        <v>278</v>
      </c>
      <c r="S1114" t="s">
        <v>81</v>
      </c>
    </row>
    <row r="1115" spans="1:19">
      <c r="A1115" t="s">
        <v>1212</v>
      </c>
      <c r="B1115" s="3">
        <v>46158</v>
      </c>
      <c r="C1115" t="s">
        <v>362</v>
      </c>
      <c r="D1115" t="s">
        <v>100</v>
      </c>
      <c r="E1115" s="4">
        <v>27</v>
      </c>
      <c r="F1115" s="4">
        <v>26</v>
      </c>
      <c r="G1115" s="4">
        <v>1</v>
      </c>
      <c r="H1115" s="4">
        <v>49437</v>
      </c>
      <c r="I1115" s="4">
        <v>15293</v>
      </c>
      <c r="J1115" s="4">
        <v>64730</v>
      </c>
      <c r="K1115" s="4">
        <v>3449</v>
      </c>
      <c r="L1115" s="4">
        <v>6</v>
      </c>
      <c r="M1115" s="5">
        <v>1.44E-2</v>
      </c>
      <c r="N1115" s="5">
        <v>0.15820000000000001</v>
      </c>
      <c r="O1115" s="5">
        <v>0.1958</v>
      </c>
      <c r="P1115" s="5">
        <v>0.36840000000000001</v>
      </c>
      <c r="Q1115" s="6">
        <v>4.42</v>
      </c>
      <c r="R1115" t="s">
        <v>84</v>
      </c>
      <c r="S1115" t="s">
        <v>81</v>
      </c>
    </row>
    <row r="1116" spans="1:19">
      <c r="A1116" t="s">
        <v>1213</v>
      </c>
      <c r="B1116" s="3">
        <v>46158</v>
      </c>
      <c r="C1116" t="s">
        <v>484</v>
      </c>
      <c r="D1116" t="s">
        <v>79</v>
      </c>
      <c r="E1116" s="4">
        <v>38</v>
      </c>
      <c r="F1116" s="4">
        <v>37</v>
      </c>
      <c r="G1116" s="4">
        <v>1</v>
      </c>
      <c r="H1116" s="4">
        <v>27344</v>
      </c>
      <c r="I1116" s="4">
        <v>9551</v>
      </c>
      <c r="J1116" s="4">
        <v>36895</v>
      </c>
      <c r="K1116" s="4">
        <v>989</v>
      </c>
      <c r="L1116" s="4">
        <v>5</v>
      </c>
      <c r="M1116" s="5">
        <v>1.9900000000000001E-2</v>
      </c>
      <c r="N1116" s="5">
        <v>6.0000000000000001E-3</v>
      </c>
      <c r="O1116" s="5">
        <v>8.0999999999999996E-3</v>
      </c>
      <c r="P1116" s="5">
        <v>3.4000000000000002E-2</v>
      </c>
      <c r="Q1116" s="6">
        <v>4.74</v>
      </c>
      <c r="R1116" t="s">
        <v>112</v>
      </c>
      <c r="S1116" t="s">
        <v>81</v>
      </c>
    </row>
    <row r="1117" spans="1:19">
      <c r="A1117" t="s">
        <v>1214</v>
      </c>
      <c r="B1117" s="3">
        <v>46159</v>
      </c>
      <c r="C1117" t="s">
        <v>78</v>
      </c>
      <c r="D1117" t="s">
        <v>79</v>
      </c>
      <c r="E1117" s="4">
        <v>39</v>
      </c>
      <c r="F1117" s="4">
        <v>38</v>
      </c>
      <c r="G1117" s="4">
        <v>1</v>
      </c>
      <c r="H1117" s="4">
        <v>22352</v>
      </c>
      <c r="I1117" s="4">
        <v>6638</v>
      </c>
      <c r="J1117" s="4">
        <v>28990</v>
      </c>
      <c r="K1117" s="4">
        <v>1040</v>
      </c>
      <c r="L1117" s="4">
        <v>18</v>
      </c>
      <c r="M1117" s="5">
        <v>7.3800000000000004E-2</v>
      </c>
      <c r="N1117" s="5">
        <v>4.8999999999999998E-3</v>
      </c>
      <c r="O1117" s="5">
        <v>5.5999999999999999E-3</v>
      </c>
      <c r="P1117" s="5">
        <v>8.43E-2</v>
      </c>
      <c r="Q1117" s="6">
        <v>4.51</v>
      </c>
      <c r="R1117" t="s">
        <v>112</v>
      </c>
      <c r="S1117" t="s">
        <v>81</v>
      </c>
    </row>
    <row r="1118" spans="1:19">
      <c r="A1118" t="s">
        <v>1215</v>
      </c>
      <c r="B1118" s="3">
        <v>46159</v>
      </c>
      <c r="C1118" t="s">
        <v>78</v>
      </c>
      <c r="D1118" t="s">
        <v>92</v>
      </c>
      <c r="E1118" s="4">
        <v>20</v>
      </c>
      <c r="F1118" s="4">
        <v>19</v>
      </c>
      <c r="G1118" s="4">
        <v>1</v>
      </c>
      <c r="H1118" s="4">
        <v>12193</v>
      </c>
      <c r="I1118" s="4">
        <v>3309</v>
      </c>
      <c r="J1118" s="4">
        <v>15502</v>
      </c>
      <c r="K1118" s="4">
        <v>856</v>
      </c>
      <c r="L1118" s="4">
        <v>10</v>
      </c>
      <c r="M1118" s="5">
        <v>4.48E-2</v>
      </c>
      <c r="N1118" s="5">
        <v>1.5E-3</v>
      </c>
      <c r="O1118" s="5">
        <v>1.6000000000000001E-3</v>
      </c>
      <c r="P1118" s="5">
        <v>4.7899999999999998E-2</v>
      </c>
      <c r="Q1118" s="6">
        <v>4.4400000000000004</v>
      </c>
      <c r="R1118" t="s">
        <v>80</v>
      </c>
      <c r="S1118" t="s">
        <v>81</v>
      </c>
    </row>
    <row r="1119" spans="1:19">
      <c r="A1119" t="s">
        <v>1216</v>
      </c>
      <c r="B1119" s="3">
        <v>46159</v>
      </c>
      <c r="C1119" t="s">
        <v>83</v>
      </c>
      <c r="D1119" t="s">
        <v>79</v>
      </c>
      <c r="E1119" s="4">
        <v>87</v>
      </c>
      <c r="F1119" s="4">
        <v>83</v>
      </c>
      <c r="G1119" s="4">
        <v>4</v>
      </c>
      <c r="H1119" s="4">
        <v>73298</v>
      </c>
      <c r="I1119" s="4">
        <v>19947</v>
      </c>
      <c r="J1119" s="4">
        <v>93245</v>
      </c>
      <c r="K1119" s="4">
        <v>1344</v>
      </c>
      <c r="L1119" s="4">
        <v>20</v>
      </c>
      <c r="M1119" s="5">
        <v>4.2900000000000001E-2</v>
      </c>
      <c r="N1119" s="5">
        <v>1.61E-2</v>
      </c>
      <c r="O1119" s="5">
        <v>1.7000000000000001E-2</v>
      </c>
      <c r="P1119" s="5">
        <v>7.5999999999999998E-2</v>
      </c>
      <c r="Q1119" s="6">
        <v>4.38</v>
      </c>
      <c r="R1119" t="s">
        <v>80</v>
      </c>
      <c r="S1119" t="s">
        <v>85</v>
      </c>
    </row>
    <row r="1120" spans="1:19">
      <c r="A1120" t="s">
        <v>1217</v>
      </c>
      <c r="B1120" s="3">
        <v>46159</v>
      </c>
      <c r="C1120" t="s">
        <v>87</v>
      </c>
      <c r="D1120" t="s">
        <v>88</v>
      </c>
      <c r="E1120" s="4">
        <v>28</v>
      </c>
      <c r="F1120" s="4">
        <v>27</v>
      </c>
      <c r="G1120" s="4">
        <v>1</v>
      </c>
      <c r="H1120" s="4">
        <v>82620</v>
      </c>
      <c r="I1120" s="4">
        <v>18055</v>
      </c>
      <c r="J1120" s="4">
        <v>100675</v>
      </c>
      <c r="K1120" s="4">
        <v>3045</v>
      </c>
      <c r="L1120" s="4">
        <v>3</v>
      </c>
      <c r="M1120" s="5">
        <v>8.0000000000000002E-3</v>
      </c>
      <c r="N1120" s="5">
        <v>0.1983</v>
      </c>
      <c r="O1120" s="5">
        <v>0.17150000000000001</v>
      </c>
      <c r="P1120" s="5">
        <v>0.37780000000000002</v>
      </c>
      <c r="Q1120" s="6">
        <v>4.4000000000000004</v>
      </c>
      <c r="R1120" t="s">
        <v>84</v>
      </c>
      <c r="S1120" t="s">
        <v>81</v>
      </c>
    </row>
    <row r="1121" spans="1:19">
      <c r="A1121" t="s">
        <v>1218</v>
      </c>
      <c r="B1121" s="3">
        <v>46159</v>
      </c>
      <c r="C1121" t="s">
        <v>137</v>
      </c>
      <c r="D1121" t="s">
        <v>100</v>
      </c>
      <c r="E1121" s="4">
        <v>39</v>
      </c>
      <c r="F1121" s="4">
        <v>37</v>
      </c>
      <c r="G1121" s="4">
        <v>2</v>
      </c>
      <c r="H1121" s="4">
        <v>48612</v>
      </c>
      <c r="I1121" s="4">
        <v>10010</v>
      </c>
      <c r="J1121" s="4">
        <v>58622</v>
      </c>
      <c r="K1121" s="4">
        <v>3711</v>
      </c>
      <c r="L1121" s="4">
        <v>11</v>
      </c>
      <c r="M1121" s="5">
        <v>2.18E-2</v>
      </c>
      <c r="N1121" s="5">
        <v>0.15559999999999999</v>
      </c>
      <c r="O1121" s="5">
        <v>0.12809999999999999</v>
      </c>
      <c r="P1121" s="5">
        <v>0.30549999999999999</v>
      </c>
      <c r="Q1121" s="6">
        <v>4.3499999999999996</v>
      </c>
      <c r="R1121" t="s">
        <v>84</v>
      </c>
      <c r="S1121" t="s">
        <v>81</v>
      </c>
    </row>
    <row r="1122" spans="1:19">
      <c r="A1122" t="s">
        <v>1219</v>
      </c>
      <c r="B1122" s="3">
        <v>46159</v>
      </c>
      <c r="C1122" t="s">
        <v>177</v>
      </c>
      <c r="D1122" t="s">
        <v>79</v>
      </c>
      <c r="E1122" s="4">
        <v>39</v>
      </c>
      <c r="F1122" s="4">
        <v>37</v>
      </c>
      <c r="G1122" s="4">
        <v>2</v>
      </c>
      <c r="H1122" s="4">
        <v>28293</v>
      </c>
      <c r="I1122" s="4">
        <v>9430</v>
      </c>
      <c r="J1122" s="4">
        <v>37723</v>
      </c>
      <c r="K1122" s="4">
        <v>1267</v>
      </c>
      <c r="L1122" s="4">
        <v>14</v>
      </c>
      <c r="M1122" s="5">
        <v>4.0899999999999999E-2</v>
      </c>
      <c r="N1122" s="5">
        <v>6.1999999999999998E-3</v>
      </c>
      <c r="O1122" s="5">
        <v>8.0000000000000002E-3</v>
      </c>
      <c r="P1122" s="5">
        <v>5.5100000000000003E-2</v>
      </c>
      <c r="Q1122" s="6">
        <v>4.53</v>
      </c>
      <c r="R1122" t="s">
        <v>94</v>
      </c>
      <c r="S1122" t="s">
        <v>85</v>
      </c>
    </row>
    <row r="1123" spans="1:19">
      <c r="A1123" t="s">
        <v>1220</v>
      </c>
      <c r="B1123" s="3">
        <v>46159</v>
      </c>
      <c r="C1123" t="s">
        <v>255</v>
      </c>
      <c r="D1123" t="s">
        <v>88</v>
      </c>
      <c r="E1123" s="4">
        <v>18</v>
      </c>
      <c r="F1123" s="4">
        <v>18</v>
      </c>
      <c r="G1123" s="4">
        <v>0</v>
      </c>
      <c r="H1123" s="4">
        <v>24238</v>
      </c>
      <c r="I1123" s="4">
        <v>12857</v>
      </c>
      <c r="J1123" s="4">
        <v>37095</v>
      </c>
      <c r="K1123" s="4">
        <v>2189</v>
      </c>
      <c r="L1123" s="4">
        <v>2</v>
      </c>
      <c r="M1123" s="5">
        <v>6.6E-3</v>
      </c>
      <c r="N1123" s="5">
        <v>5.8200000000000002E-2</v>
      </c>
      <c r="O1123" s="5">
        <v>0.1221</v>
      </c>
      <c r="P1123" s="5">
        <v>0.18690000000000001</v>
      </c>
      <c r="Q1123" s="6">
        <v>4.8600000000000003</v>
      </c>
      <c r="R1123" t="s">
        <v>94</v>
      </c>
      <c r="S1123" t="s">
        <v>81</v>
      </c>
    </row>
    <row r="1124" spans="1:19">
      <c r="A1124" t="s">
        <v>1221</v>
      </c>
      <c r="B1124" s="3">
        <v>46159</v>
      </c>
      <c r="C1124" t="s">
        <v>362</v>
      </c>
      <c r="D1124" t="s">
        <v>100</v>
      </c>
      <c r="E1124" s="4">
        <v>21</v>
      </c>
      <c r="F1124" s="4">
        <v>21</v>
      </c>
      <c r="G1124" s="4">
        <v>0</v>
      </c>
      <c r="H1124" s="4">
        <v>40307</v>
      </c>
      <c r="I1124" s="4">
        <v>10365</v>
      </c>
      <c r="J1124" s="4">
        <v>50672</v>
      </c>
      <c r="K1124" s="4">
        <v>3478</v>
      </c>
      <c r="L1124" s="4">
        <v>5</v>
      </c>
      <c r="M1124" s="5">
        <v>1.7999999999999999E-2</v>
      </c>
      <c r="N1124" s="5">
        <v>0.129</v>
      </c>
      <c r="O1124" s="5">
        <v>0.13270000000000001</v>
      </c>
      <c r="P1124" s="5">
        <v>0.2797</v>
      </c>
      <c r="Q1124" s="6">
        <v>4.75</v>
      </c>
      <c r="R1124" t="s">
        <v>94</v>
      </c>
      <c r="S1124" t="s">
        <v>81</v>
      </c>
    </row>
    <row r="1125" spans="1:19">
      <c r="A1125" t="s">
        <v>1222</v>
      </c>
      <c r="B1125" s="3">
        <v>46159</v>
      </c>
      <c r="C1125" t="s">
        <v>484</v>
      </c>
      <c r="D1125" t="s">
        <v>79</v>
      </c>
      <c r="E1125" s="4">
        <v>33</v>
      </c>
      <c r="F1125" s="4">
        <v>31</v>
      </c>
      <c r="G1125" s="4">
        <v>2</v>
      </c>
      <c r="H1125" s="4">
        <v>26095</v>
      </c>
      <c r="I1125" s="4">
        <v>6162</v>
      </c>
      <c r="J1125" s="4">
        <v>32257</v>
      </c>
      <c r="K1125" s="4">
        <v>1226</v>
      </c>
      <c r="L1125" s="4">
        <v>5</v>
      </c>
      <c r="M1125" s="5">
        <v>9.1000000000000004E-3</v>
      </c>
      <c r="N1125" s="5">
        <v>5.7000000000000002E-3</v>
      </c>
      <c r="O1125" s="5">
        <v>5.1999999999999998E-3</v>
      </c>
      <c r="P1125" s="5">
        <v>0.02</v>
      </c>
      <c r="Q1125" s="6">
        <v>4.4400000000000004</v>
      </c>
      <c r="R1125" t="s">
        <v>96</v>
      </c>
      <c r="S1125" t="s">
        <v>269</v>
      </c>
    </row>
    <row r="1126" spans="1:19">
      <c r="A1126" t="s">
        <v>1223</v>
      </c>
      <c r="B1126" s="3">
        <v>46160</v>
      </c>
      <c r="C1126" t="s">
        <v>78</v>
      </c>
      <c r="D1126" t="s">
        <v>79</v>
      </c>
      <c r="E1126" s="4">
        <v>186</v>
      </c>
      <c r="F1126" s="4">
        <v>180</v>
      </c>
      <c r="G1126" s="4">
        <v>6</v>
      </c>
      <c r="H1126" s="4">
        <v>132753</v>
      </c>
      <c r="I1126" s="4">
        <v>36214</v>
      </c>
      <c r="J1126" s="4">
        <v>168967</v>
      </c>
      <c r="K1126" s="4">
        <v>1138</v>
      </c>
      <c r="L1126" s="4">
        <v>70</v>
      </c>
      <c r="M1126" s="5">
        <v>0.2311</v>
      </c>
      <c r="N1126" s="5">
        <v>2.92E-2</v>
      </c>
      <c r="O1126" s="5">
        <v>3.0800000000000001E-2</v>
      </c>
      <c r="P1126" s="5">
        <v>0.29110000000000003</v>
      </c>
      <c r="Q1126" s="6">
        <v>4.46</v>
      </c>
      <c r="R1126" t="s">
        <v>80</v>
      </c>
      <c r="S1126" t="s">
        <v>81</v>
      </c>
    </row>
    <row r="1127" spans="1:19">
      <c r="A1127" t="s">
        <v>1224</v>
      </c>
      <c r="B1127" s="3">
        <v>46160</v>
      </c>
      <c r="C1127" t="s">
        <v>83</v>
      </c>
      <c r="D1127" t="s">
        <v>79</v>
      </c>
      <c r="E1127" s="4">
        <v>274</v>
      </c>
      <c r="F1127" s="4">
        <v>262</v>
      </c>
      <c r="G1127" s="4">
        <v>12</v>
      </c>
      <c r="H1127" s="4">
        <v>181619</v>
      </c>
      <c r="I1127" s="4">
        <v>66738</v>
      </c>
      <c r="J1127" s="4">
        <v>248357</v>
      </c>
      <c r="K1127" s="4">
        <v>1089</v>
      </c>
      <c r="L1127" s="4">
        <v>83</v>
      </c>
      <c r="M1127" s="5">
        <v>0.2641</v>
      </c>
      <c r="N1127" s="5">
        <v>0.04</v>
      </c>
      <c r="O1127" s="5">
        <v>5.67E-2</v>
      </c>
      <c r="P1127" s="5">
        <v>0.36080000000000001</v>
      </c>
      <c r="Q1127" s="6">
        <v>4.41</v>
      </c>
      <c r="R1127" t="s">
        <v>94</v>
      </c>
      <c r="S1127" t="s">
        <v>85</v>
      </c>
    </row>
    <row r="1128" spans="1:19">
      <c r="A1128" t="s">
        <v>1225</v>
      </c>
      <c r="B1128" s="3">
        <v>46160</v>
      </c>
      <c r="C1128" t="s">
        <v>87</v>
      </c>
      <c r="D1128" t="s">
        <v>100</v>
      </c>
      <c r="E1128" s="4">
        <v>100</v>
      </c>
      <c r="F1128" s="4">
        <v>95</v>
      </c>
      <c r="G1128" s="4">
        <v>5</v>
      </c>
      <c r="H1128" s="4">
        <v>289484</v>
      </c>
      <c r="I1128" s="4">
        <v>65904</v>
      </c>
      <c r="J1128" s="4">
        <v>355388</v>
      </c>
      <c r="K1128" s="4">
        <v>5008</v>
      </c>
      <c r="L1128" s="4">
        <v>14</v>
      </c>
      <c r="M1128" s="5">
        <v>5.0700000000000002E-2</v>
      </c>
      <c r="N1128" s="5">
        <v>0.92630000000000001</v>
      </c>
      <c r="O1128" s="5">
        <v>0.84360000000000002</v>
      </c>
      <c r="P1128" s="5">
        <v>1.8206</v>
      </c>
      <c r="Q1128" s="6">
        <v>4.21</v>
      </c>
      <c r="R1128" t="s">
        <v>84</v>
      </c>
      <c r="S1128" t="s">
        <v>81</v>
      </c>
    </row>
    <row r="1129" spans="1:19">
      <c r="A1129" t="s">
        <v>1226</v>
      </c>
      <c r="B1129" s="3">
        <v>46160</v>
      </c>
      <c r="C1129" t="s">
        <v>137</v>
      </c>
      <c r="D1129" t="s">
        <v>100</v>
      </c>
      <c r="E1129" s="4">
        <v>131</v>
      </c>
      <c r="F1129" s="4">
        <v>125</v>
      </c>
      <c r="G1129" s="4">
        <v>6</v>
      </c>
      <c r="H1129" s="4">
        <v>152725</v>
      </c>
      <c r="I1129" s="4">
        <v>36578</v>
      </c>
      <c r="J1129" s="4">
        <v>189303</v>
      </c>
      <c r="K1129" s="4">
        <v>4033</v>
      </c>
      <c r="L1129" s="4">
        <v>42</v>
      </c>
      <c r="M1129" s="5">
        <v>9.6100000000000005E-2</v>
      </c>
      <c r="N1129" s="5">
        <v>0.48870000000000002</v>
      </c>
      <c r="O1129" s="5">
        <v>0.46820000000000001</v>
      </c>
      <c r="P1129" s="5">
        <v>1.0529999999999999</v>
      </c>
      <c r="Q1129" s="6">
        <v>4.3099999999999996</v>
      </c>
      <c r="R1129" t="s">
        <v>84</v>
      </c>
      <c r="S1129" t="s">
        <v>85</v>
      </c>
    </row>
    <row r="1130" spans="1:19">
      <c r="A1130" t="s">
        <v>1227</v>
      </c>
      <c r="B1130" s="3">
        <v>46160</v>
      </c>
      <c r="C1130" t="s">
        <v>177</v>
      </c>
      <c r="D1130" t="s">
        <v>92</v>
      </c>
      <c r="E1130" s="4">
        <v>147</v>
      </c>
      <c r="F1130" s="4">
        <v>144</v>
      </c>
      <c r="G1130" s="4">
        <v>3</v>
      </c>
      <c r="H1130" s="4">
        <v>142382</v>
      </c>
      <c r="I1130" s="4">
        <v>37892</v>
      </c>
      <c r="J1130" s="4">
        <v>180274</v>
      </c>
      <c r="K1130" s="4">
        <v>935</v>
      </c>
      <c r="L1130" s="4">
        <v>71</v>
      </c>
      <c r="M1130" s="5">
        <v>0.2802</v>
      </c>
      <c r="N1130" s="5">
        <v>1.7100000000000001E-2</v>
      </c>
      <c r="O1130" s="5">
        <v>1.8200000000000001E-2</v>
      </c>
      <c r="P1130" s="5">
        <v>0.3155</v>
      </c>
      <c r="Q1130" s="6">
        <v>4.78</v>
      </c>
      <c r="R1130" t="s">
        <v>112</v>
      </c>
      <c r="S1130" t="s">
        <v>85</v>
      </c>
    </row>
    <row r="1131" spans="1:19">
      <c r="A1131" t="s">
        <v>1228</v>
      </c>
      <c r="B1131" s="3">
        <v>46160</v>
      </c>
      <c r="C1131" t="s">
        <v>255</v>
      </c>
      <c r="D1131" t="s">
        <v>79</v>
      </c>
      <c r="E1131" s="4">
        <v>74</v>
      </c>
      <c r="F1131" s="4">
        <v>73</v>
      </c>
      <c r="G1131" s="4">
        <v>1</v>
      </c>
      <c r="H1131" s="4">
        <v>124673</v>
      </c>
      <c r="I1131" s="4">
        <v>67876</v>
      </c>
      <c r="J1131" s="4">
        <v>192549</v>
      </c>
      <c r="K1131" s="4">
        <v>1164</v>
      </c>
      <c r="L1131" s="4">
        <v>5</v>
      </c>
      <c r="M1131" s="5">
        <v>1.41E-2</v>
      </c>
      <c r="N1131" s="5">
        <v>2.7400000000000001E-2</v>
      </c>
      <c r="O1131" s="5">
        <v>5.7700000000000001E-2</v>
      </c>
      <c r="P1131" s="5">
        <v>9.9199999999999997E-2</v>
      </c>
      <c r="Q1131" s="6">
        <v>4.57</v>
      </c>
      <c r="R1131" t="s">
        <v>94</v>
      </c>
      <c r="S1131" t="s">
        <v>81</v>
      </c>
    </row>
    <row r="1132" spans="1:19">
      <c r="A1132" t="s">
        <v>1229</v>
      </c>
      <c r="B1132" s="3">
        <v>46160</v>
      </c>
      <c r="C1132" t="s">
        <v>362</v>
      </c>
      <c r="D1132" t="s">
        <v>100</v>
      </c>
      <c r="E1132" s="4">
        <v>91</v>
      </c>
      <c r="F1132" s="4">
        <v>86</v>
      </c>
      <c r="G1132" s="4">
        <v>5</v>
      </c>
      <c r="H1132" s="4">
        <v>169778</v>
      </c>
      <c r="I1132" s="4">
        <v>37071</v>
      </c>
      <c r="J1132" s="4">
        <v>206849</v>
      </c>
      <c r="K1132" s="4">
        <v>3977</v>
      </c>
      <c r="L1132" s="4">
        <v>23</v>
      </c>
      <c r="M1132" s="5">
        <v>9.7199999999999995E-2</v>
      </c>
      <c r="N1132" s="5">
        <v>0.54330000000000001</v>
      </c>
      <c r="O1132" s="5">
        <v>0.47449999999999998</v>
      </c>
      <c r="P1132" s="5">
        <v>1.115</v>
      </c>
      <c r="Q1132" s="6">
        <v>4.1900000000000004</v>
      </c>
      <c r="R1132" t="s">
        <v>96</v>
      </c>
      <c r="S1132" t="s">
        <v>81</v>
      </c>
    </row>
    <row r="1133" spans="1:19">
      <c r="A1133" t="s">
        <v>1230</v>
      </c>
      <c r="B1133" s="3">
        <v>46160</v>
      </c>
      <c r="C1133" t="s">
        <v>484</v>
      </c>
      <c r="D1133" t="s">
        <v>79</v>
      </c>
      <c r="E1133" s="4">
        <v>114</v>
      </c>
      <c r="F1133" s="4">
        <v>108</v>
      </c>
      <c r="G1133" s="4">
        <v>6</v>
      </c>
      <c r="H1133" s="4">
        <v>100204</v>
      </c>
      <c r="I1133" s="4">
        <v>24012</v>
      </c>
      <c r="J1133" s="4">
        <v>124216</v>
      </c>
      <c r="K1133" s="4">
        <v>1010</v>
      </c>
      <c r="L1133" s="4">
        <v>14</v>
      </c>
      <c r="M1133" s="5">
        <v>2.8500000000000001E-2</v>
      </c>
      <c r="N1133" s="5">
        <v>2.1999999999999999E-2</v>
      </c>
      <c r="O1133" s="5">
        <v>2.0400000000000001E-2</v>
      </c>
      <c r="P1133" s="5">
        <v>7.0900000000000005E-2</v>
      </c>
      <c r="Q1133" s="6">
        <v>4.58</v>
      </c>
      <c r="R1133" t="s">
        <v>112</v>
      </c>
      <c r="S1133" t="s">
        <v>269</v>
      </c>
    </row>
    <row r="1134" spans="1:19">
      <c r="A1134" t="s">
        <v>1231</v>
      </c>
      <c r="B1134" s="3">
        <v>46161</v>
      </c>
      <c r="C1134" t="s">
        <v>78</v>
      </c>
      <c r="D1134" t="s">
        <v>79</v>
      </c>
      <c r="E1134" s="4">
        <v>223</v>
      </c>
      <c r="F1134" s="4">
        <v>215</v>
      </c>
      <c r="G1134" s="4">
        <v>8</v>
      </c>
      <c r="H1134" s="4">
        <v>150522</v>
      </c>
      <c r="I1134" s="4">
        <v>34107</v>
      </c>
      <c r="J1134" s="4">
        <v>184629</v>
      </c>
      <c r="K1134" s="4">
        <v>916</v>
      </c>
      <c r="L1134" s="4">
        <v>73</v>
      </c>
      <c r="M1134" s="5">
        <v>0.26500000000000001</v>
      </c>
      <c r="N1134" s="5">
        <v>3.3099999999999997E-2</v>
      </c>
      <c r="O1134" s="5">
        <v>2.9000000000000001E-2</v>
      </c>
      <c r="P1134" s="5">
        <v>0.3271</v>
      </c>
      <c r="Q1134" s="6">
        <v>4.55</v>
      </c>
      <c r="R1134" t="s">
        <v>112</v>
      </c>
      <c r="S1134" t="s">
        <v>81</v>
      </c>
    </row>
    <row r="1135" spans="1:19">
      <c r="A1135" t="s">
        <v>1232</v>
      </c>
      <c r="B1135" s="3">
        <v>46161</v>
      </c>
      <c r="C1135" t="s">
        <v>83</v>
      </c>
      <c r="D1135" t="s">
        <v>79</v>
      </c>
      <c r="E1135" s="4">
        <v>302</v>
      </c>
      <c r="F1135" s="4">
        <v>298</v>
      </c>
      <c r="G1135" s="4">
        <v>4</v>
      </c>
      <c r="H1135" s="4">
        <v>268060</v>
      </c>
      <c r="I1135" s="4">
        <v>78955</v>
      </c>
      <c r="J1135" s="4">
        <v>347015</v>
      </c>
      <c r="K1135" s="4">
        <v>1025</v>
      </c>
      <c r="L1135" s="4">
        <v>94</v>
      </c>
      <c r="M1135" s="5">
        <v>0.22059999999999999</v>
      </c>
      <c r="N1135" s="5">
        <v>5.8999999999999997E-2</v>
      </c>
      <c r="O1135" s="5">
        <v>6.7100000000000007E-2</v>
      </c>
      <c r="P1135" s="5">
        <v>0.34670000000000001</v>
      </c>
      <c r="Q1135" s="6">
        <v>4.7300000000000004</v>
      </c>
      <c r="R1135" t="s">
        <v>94</v>
      </c>
      <c r="S1135" t="s">
        <v>81</v>
      </c>
    </row>
    <row r="1136" spans="1:19">
      <c r="A1136" t="s">
        <v>1233</v>
      </c>
      <c r="B1136" s="3">
        <v>46161</v>
      </c>
      <c r="C1136" t="s">
        <v>83</v>
      </c>
      <c r="D1136" t="s">
        <v>88</v>
      </c>
      <c r="E1136" s="4">
        <v>187</v>
      </c>
      <c r="F1136" s="4">
        <v>183</v>
      </c>
      <c r="G1136" s="4">
        <v>4</v>
      </c>
      <c r="H1136" s="4">
        <v>171908</v>
      </c>
      <c r="I1136" s="4">
        <v>36790</v>
      </c>
      <c r="J1136" s="4">
        <v>208698</v>
      </c>
      <c r="K1136" s="4">
        <v>2742</v>
      </c>
      <c r="L1136" s="4">
        <v>54</v>
      </c>
      <c r="M1136" s="5">
        <v>0.22220000000000001</v>
      </c>
      <c r="N1136" s="5">
        <v>0.41260000000000002</v>
      </c>
      <c r="O1136" s="5">
        <v>0.34949999999999998</v>
      </c>
      <c r="P1136" s="5">
        <v>0.98429999999999995</v>
      </c>
      <c r="Q1136" s="6">
        <v>4.7</v>
      </c>
      <c r="R1136" t="s">
        <v>94</v>
      </c>
      <c r="S1136" t="s">
        <v>81</v>
      </c>
    </row>
    <row r="1137" spans="1:19">
      <c r="A1137" t="s">
        <v>1234</v>
      </c>
      <c r="B1137" s="3">
        <v>46161</v>
      </c>
      <c r="C1137" t="s">
        <v>87</v>
      </c>
      <c r="D1137" t="s">
        <v>88</v>
      </c>
      <c r="E1137" s="4">
        <v>98</v>
      </c>
      <c r="F1137" s="4">
        <v>95</v>
      </c>
      <c r="G1137" s="4">
        <v>3</v>
      </c>
      <c r="H1137" s="4">
        <v>265320</v>
      </c>
      <c r="I1137" s="4">
        <v>69545</v>
      </c>
      <c r="J1137" s="4">
        <v>334865</v>
      </c>
      <c r="K1137" s="4">
        <v>2482</v>
      </c>
      <c r="L1137" s="4">
        <v>13</v>
      </c>
      <c r="M1137" s="5">
        <v>4.24E-2</v>
      </c>
      <c r="N1137" s="5">
        <v>0.63680000000000003</v>
      </c>
      <c r="O1137" s="5">
        <v>0.66069999999999995</v>
      </c>
      <c r="P1137" s="5">
        <v>1.3399000000000001</v>
      </c>
      <c r="Q1137" s="6">
        <v>4.63</v>
      </c>
      <c r="R1137" t="s">
        <v>84</v>
      </c>
      <c r="S1137" t="s">
        <v>81</v>
      </c>
    </row>
    <row r="1138" spans="1:19">
      <c r="A1138" t="s">
        <v>1235</v>
      </c>
      <c r="B1138" s="3">
        <v>46161</v>
      </c>
      <c r="C1138" t="s">
        <v>137</v>
      </c>
      <c r="D1138" t="s">
        <v>79</v>
      </c>
      <c r="E1138" s="4">
        <v>135</v>
      </c>
      <c r="F1138" s="4">
        <v>132</v>
      </c>
      <c r="G1138" s="4">
        <v>3</v>
      </c>
      <c r="H1138" s="4">
        <v>138203</v>
      </c>
      <c r="I1138" s="4">
        <v>44564</v>
      </c>
      <c r="J1138" s="4">
        <v>182767</v>
      </c>
      <c r="K1138" s="4">
        <v>1090</v>
      </c>
      <c r="L1138" s="4">
        <v>60</v>
      </c>
      <c r="M1138" s="5">
        <v>0.2175</v>
      </c>
      <c r="N1138" s="5">
        <v>3.04E-2</v>
      </c>
      <c r="O1138" s="5">
        <v>3.7900000000000003E-2</v>
      </c>
      <c r="P1138" s="5">
        <v>0.2858</v>
      </c>
      <c r="Q1138" s="6">
        <v>4.78</v>
      </c>
      <c r="R1138" t="s">
        <v>96</v>
      </c>
      <c r="S1138" t="s">
        <v>85</v>
      </c>
    </row>
    <row r="1139" spans="1:19">
      <c r="A1139" t="s">
        <v>1236</v>
      </c>
      <c r="B1139" s="3">
        <v>46161</v>
      </c>
      <c r="C1139" t="s">
        <v>177</v>
      </c>
      <c r="D1139" t="s">
        <v>79</v>
      </c>
      <c r="E1139" s="4">
        <v>210</v>
      </c>
      <c r="F1139" s="4">
        <v>203</v>
      </c>
      <c r="G1139" s="4">
        <v>7</v>
      </c>
      <c r="H1139" s="4">
        <v>193380</v>
      </c>
      <c r="I1139" s="4">
        <v>61474</v>
      </c>
      <c r="J1139" s="4">
        <v>254854</v>
      </c>
      <c r="K1139" s="4">
        <v>1136</v>
      </c>
      <c r="L1139" s="4">
        <v>80</v>
      </c>
      <c r="M1139" s="5">
        <v>0.1532</v>
      </c>
      <c r="N1139" s="5">
        <v>4.2500000000000003E-2</v>
      </c>
      <c r="O1139" s="5">
        <v>5.2299999999999999E-2</v>
      </c>
      <c r="P1139" s="5">
        <v>0.248</v>
      </c>
      <c r="Q1139" s="6">
        <v>4.68</v>
      </c>
      <c r="R1139" t="s">
        <v>94</v>
      </c>
      <c r="S1139" t="s">
        <v>85</v>
      </c>
    </row>
    <row r="1140" spans="1:19">
      <c r="A1140" t="s">
        <v>1237</v>
      </c>
      <c r="B1140" s="3">
        <v>46161</v>
      </c>
      <c r="C1140" t="s">
        <v>255</v>
      </c>
      <c r="D1140" t="s">
        <v>90</v>
      </c>
      <c r="E1140" s="4">
        <v>79</v>
      </c>
      <c r="F1140" s="4">
        <v>75</v>
      </c>
      <c r="G1140" s="4">
        <v>4</v>
      </c>
      <c r="H1140" s="4">
        <v>127330</v>
      </c>
      <c r="I1140" s="4">
        <v>51235</v>
      </c>
      <c r="J1140" s="4">
        <v>178565</v>
      </c>
      <c r="K1140" s="4">
        <v>4000</v>
      </c>
      <c r="L1140" s="4">
        <v>7</v>
      </c>
      <c r="M1140" s="5">
        <v>1.6500000000000001E-2</v>
      </c>
      <c r="N1140" s="5">
        <v>0.35649999999999998</v>
      </c>
      <c r="O1140" s="5">
        <v>0.52259999999999995</v>
      </c>
      <c r="P1140" s="5">
        <v>0.89559999999999995</v>
      </c>
      <c r="Q1140" s="6">
        <v>4.16</v>
      </c>
      <c r="R1140" t="s">
        <v>96</v>
      </c>
      <c r="S1140" t="s">
        <v>269</v>
      </c>
    </row>
    <row r="1141" spans="1:19">
      <c r="A1141" t="s">
        <v>1238</v>
      </c>
      <c r="B1141" s="3">
        <v>46161</v>
      </c>
      <c r="C1141" t="s">
        <v>362</v>
      </c>
      <c r="D1141" t="s">
        <v>88</v>
      </c>
      <c r="E1141" s="4">
        <v>81</v>
      </c>
      <c r="F1141" s="4">
        <v>79</v>
      </c>
      <c r="G1141" s="4">
        <v>2</v>
      </c>
      <c r="H1141" s="4">
        <v>142604</v>
      </c>
      <c r="I1141" s="4">
        <v>42731</v>
      </c>
      <c r="J1141" s="4">
        <v>185335</v>
      </c>
      <c r="K1141" s="4">
        <v>2879</v>
      </c>
      <c r="L1141" s="4">
        <v>22</v>
      </c>
      <c r="M1141" s="5">
        <v>8.3500000000000005E-2</v>
      </c>
      <c r="N1141" s="5">
        <v>0.3422</v>
      </c>
      <c r="O1141" s="5">
        <v>0.40589999999999998</v>
      </c>
      <c r="P1141" s="5">
        <v>0.83160000000000001</v>
      </c>
      <c r="Q1141" s="6">
        <v>4.71</v>
      </c>
      <c r="R1141" t="s">
        <v>94</v>
      </c>
      <c r="S1141" t="s">
        <v>81</v>
      </c>
    </row>
    <row r="1142" spans="1:19">
      <c r="A1142" t="s">
        <v>1239</v>
      </c>
      <c r="B1142" s="3">
        <v>46161</v>
      </c>
      <c r="C1142" t="s">
        <v>484</v>
      </c>
      <c r="D1142" t="s">
        <v>79</v>
      </c>
      <c r="E1142" s="4">
        <v>77</v>
      </c>
      <c r="F1142" s="4">
        <v>75</v>
      </c>
      <c r="G1142" s="4">
        <v>2</v>
      </c>
      <c r="H1142" s="4">
        <v>65459</v>
      </c>
      <c r="I1142" s="4">
        <v>14976</v>
      </c>
      <c r="J1142" s="4">
        <v>80435</v>
      </c>
      <c r="K1142" s="4">
        <v>1249</v>
      </c>
      <c r="L1142" s="4">
        <v>11</v>
      </c>
      <c r="M1142" s="5">
        <v>3.1899999999999998E-2</v>
      </c>
      <c r="N1142" s="5">
        <v>1.44E-2</v>
      </c>
      <c r="O1142" s="5">
        <v>1.2699999999999999E-2</v>
      </c>
      <c r="P1142" s="5">
        <v>5.8999999999999997E-2</v>
      </c>
      <c r="Q1142" s="6">
        <v>4.4800000000000004</v>
      </c>
      <c r="R1142" t="s">
        <v>112</v>
      </c>
      <c r="S1142" t="s">
        <v>269</v>
      </c>
    </row>
    <row r="1143" spans="1:19">
      <c r="A1143" t="s">
        <v>1240</v>
      </c>
      <c r="B1143" s="3">
        <v>46161</v>
      </c>
      <c r="C1143" t="s">
        <v>484</v>
      </c>
      <c r="D1143" t="s">
        <v>92</v>
      </c>
      <c r="E1143" s="4">
        <v>40</v>
      </c>
      <c r="F1143" s="4">
        <v>39</v>
      </c>
      <c r="G1143" s="4">
        <v>1</v>
      </c>
      <c r="H1143" s="4">
        <v>34789</v>
      </c>
      <c r="I1143" s="4">
        <v>7682</v>
      </c>
      <c r="J1143" s="4">
        <v>42471</v>
      </c>
      <c r="K1143" s="4">
        <v>877</v>
      </c>
      <c r="L1143" s="4">
        <v>5</v>
      </c>
      <c r="M1143" s="5">
        <v>1.9699999999999999E-2</v>
      </c>
      <c r="N1143" s="5">
        <v>4.1999999999999997E-3</v>
      </c>
      <c r="O1143" s="5">
        <v>3.7000000000000002E-3</v>
      </c>
      <c r="P1143" s="5">
        <v>2.76E-2</v>
      </c>
      <c r="Q1143" s="6">
        <v>4.49</v>
      </c>
      <c r="R1143" t="s">
        <v>94</v>
      </c>
      <c r="S1143" t="s">
        <v>81</v>
      </c>
    </row>
    <row r="1144" spans="1:19">
      <c r="A1144" t="s">
        <v>1241</v>
      </c>
      <c r="B1144" s="3">
        <v>46162</v>
      </c>
      <c r="C1144" t="s">
        <v>78</v>
      </c>
      <c r="D1144" t="s">
        <v>79</v>
      </c>
      <c r="E1144" s="4">
        <v>226</v>
      </c>
      <c r="F1144" s="4">
        <v>216</v>
      </c>
      <c r="G1144" s="4">
        <v>10</v>
      </c>
      <c r="H1144" s="4">
        <v>127669</v>
      </c>
      <c r="I1144" s="4">
        <v>41808</v>
      </c>
      <c r="J1144" s="4">
        <v>169477</v>
      </c>
      <c r="K1144" s="4">
        <v>909</v>
      </c>
      <c r="L1144" s="4">
        <v>116</v>
      </c>
      <c r="M1144" s="5">
        <v>0.26860000000000001</v>
      </c>
      <c r="N1144" s="5">
        <v>2.81E-2</v>
      </c>
      <c r="O1144" s="5">
        <v>3.5499999999999997E-2</v>
      </c>
      <c r="P1144" s="5">
        <v>0.3322</v>
      </c>
      <c r="Q1144" s="6">
        <v>4.4400000000000004</v>
      </c>
      <c r="R1144" t="s">
        <v>80</v>
      </c>
      <c r="S1144" t="s">
        <v>81</v>
      </c>
    </row>
    <row r="1145" spans="1:19">
      <c r="A1145" t="s">
        <v>1242</v>
      </c>
      <c r="B1145" s="3">
        <v>46162</v>
      </c>
      <c r="C1145" t="s">
        <v>83</v>
      </c>
      <c r="D1145" t="s">
        <v>92</v>
      </c>
      <c r="E1145" s="4">
        <v>268</v>
      </c>
      <c r="F1145" s="4">
        <v>258</v>
      </c>
      <c r="G1145" s="4">
        <v>10</v>
      </c>
      <c r="H1145" s="4">
        <v>184048</v>
      </c>
      <c r="I1145" s="4">
        <v>74177</v>
      </c>
      <c r="J1145" s="4">
        <v>258225</v>
      </c>
      <c r="K1145" s="4">
        <v>910</v>
      </c>
      <c r="L1145" s="4">
        <v>81</v>
      </c>
      <c r="M1145" s="5">
        <v>0.14810000000000001</v>
      </c>
      <c r="N1145" s="5">
        <v>2.2100000000000002E-2</v>
      </c>
      <c r="O1145" s="5">
        <v>3.56E-2</v>
      </c>
      <c r="P1145" s="5">
        <v>0.20580000000000001</v>
      </c>
      <c r="Q1145" s="6">
        <v>4.49</v>
      </c>
      <c r="R1145" t="s">
        <v>80</v>
      </c>
      <c r="S1145" t="s">
        <v>81</v>
      </c>
    </row>
    <row r="1146" spans="1:19">
      <c r="A1146" t="s">
        <v>1243</v>
      </c>
      <c r="B1146" s="3">
        <v>46162</v>
      </c>
      <c r="C1146" t="s">
        <v>87</v>
      </c>
      <c r="D1146" t="s">
        <v>100</v>
      </c>
      <c r="E1146" s="4">
        <v>57</v>
      </c>
      <c r="F1146" s="4">
        <v>55</v>
      </c>
      <c r="G1146" s="4">
        <v>2</v>
      </c>
      <c r="H1146" s="4">
        <v>170916</v>
      </c>
      <c r="I1146" s="4">
        <v>41288</v>
      </c>
      <c r="J1146" s="4">
        <v>212204</v>
      </c>
      <c r="K1146" s="4">
        <v>3895</v>
      </c>
      <c r="L1146" s="4">
        <v>7</v>
      </c>
      <c r="M1146" s="5">
        <v>1.9199999999999998E-2</v>
      </c>
      <c r="N1146" s="5">
        <v>0.54690000000000005</v>
      </c>
      <c r="O1146" s="5">
        <v>0.52849999999999997</v>
      </c>
      <c r="P1146" s="5">
        <v>1.0946</v>
      </c>
      <c r="Q1146" s="6">
        <v>4.3899999999999997</v>
      </c>
      <c r="R1146" t="s">
        <v>84</v>
      </c>
      <c r="S1146" t="s">
        <v>81</v>
      </c>
    </row>
    <row r="1147" spans="1:19">
      <c r="A1147" t="s">
        <v>1244</v>
      </c>
      <c r="B1147" s="3">
        <v>46162</v>
      </c>
      <c r="C1147" t="s">
        <v>87</v>
      </c>
      <c r="D1147" t="s">
        <v>90</v>
      </c>
      <c r="E1147" s="4">
        <v>32</v>
      </c>
      <c r="F1147" s="4">
        <v>31</v>
      </c>
      <c r="G1147" s="4">
        <v>1</v>
      </c>
      <c r="H1147" s="4">
        <v>102092</v>
      </c>
      <c r="I1147" s="4">
        <v>23057</v>
      </c>
      <c r="J1147" s="4">
        <v>125149</v>
      </c>
      <c r="K1147" s="4">
        <v>3527</v>
      </c>
      <c r="L1147" s="4">
        <v>4</v>
      </c>
      <c r="M1147" s="5">
        <v>1.7899999999999999E-2</v>
      </c>
      <c r="N1147" s="5">
        <v>0.28589999999999999</v>
      </c>
      <c r="O1147" s="5">
        <v>0.23519999999999999</v>
      </c>
      <c r="P1147" s="5">
        <v>0.53900000000000003</v>
      </c>
      <c r="Q1147" s="6">
        <v>4.63</v>
      </c>
      <c r="R1147" t="s">
        <v>96</v>
      </c>
      <c r="S1147" t="s">
        <v>81</v>
      </c>
    </row>
    <row r="1148" spans="1:19">
      <c r="A1148" t="s">
        <v>1245</v>
      </c>
      <c r="B1148" s="3">
        <v>46162</v>
      </c>
      <c r="C1148" t="s">
        <v>137</v>
      </c>
      <c r="D1148" t="s">
        <v>79</v>
      </c>
      <c r="E1148" s="4">
        <v>128</v>
      </c>
      <c r="F1148" s="4">
        <v>124</v>
      </c>
      <c r="G1148" s="4">
        <v>4</v>
      </c>
      <c r="H1148" s="4">
        <v>128353</v>
      </c>
      <c r="I1148" s="4">
        <v>37361</v>
      </c>
      <c r="J1148" s="4">
        <v>165714</v>
      </c>
      <c r="K1148" s="4">
        <v>1119</v>
      </c>
      <c r="L1148" s="4">
        <v>44</v>
      </c>
      <c r="M1148" s="5">
        <v>0.15090000000000001</v>
      </c>
      <c r="N1148" s="5">
        <v>2.8199999999999999E-2</v>
      </c>
      <c r="O1148" s="5">
        <v>3.1800000000000002E-2</v>
      </c>
      <c r="P1148" s="5">
        <v>0.2109</v>
      </c>
      <c r="Q1148" s="6">
        <v>4.5199999999999996</v>
      </c>
      <c r="R1148" t="s">
        <v>84</v>
      </c>
      <c r="S1148" t="s">
        <v>85</v>
      </c>
    </row>
    <row r="1149" spans="1:19">
      <c r="A1149" t="s">
        <v>1246</v>
      </c>
      <c r="B1149" s="3">
        <v>46162</v>
      </c>
      <c r="C1149" t="s">
        <v>177</v>
      </c>
      <c r="D1149" t="s">
        <v>79</v>
      </c>
      <c r="E1149" s="4">
        <v>132</v>
      </c>
      <c r="F1149" s="4">
        <v>130</v>
      </c>
      <c r="G1149" s="4">
        <v>2</v>
      </c>
      <c r="H1149" s="4">
        <v>122576</v>
      </c>
      <c r="I1149" s="4">
        <v>40364</v>
      </c>
      <c r="J1149" s="4">
        <v>162940</v>
      </c>
      <c r="K1149" s="4">
        <v>1116</v>
      </c>
      <c r="L1149" s="4">
        <v>59</v>
      </c>
      <c r="M1149" s="5">
        <v>0.1862</v>
      </c>
      <c r="N1149" s="5">
        <v>2.7E-2</v>
      </c>
      <c r="O1149" s="5">
        <v>3.4299999999999997E-2</v>
      </c>
      <c r="P1149" s="5">
        <v>0.2475</v>
      </c>
      <c r="Q1149" s="6">
        <v>4.7300000000000004</v>
      </c>
      <c r="R1149" t="s">
        <v>80</v>
      </c>
      <c r="S1149" t="s">
        <v>85</v>
      </c>
    </row>
    <row r="1150" spans="1:19">
      <c r="A1150" t="s">
        <v>1247</v>
      </c>
      <c r="B1150" s="3">
        <v>46162</v>
      </c>
      <c r="C1150" t="s">
        <v>255</v>
      </c>
      <c r="D1150" t="s">
        <v>88</v>
      </c>
      <c r="E1150" s="4">
        <v>39</v>
      </c>
      <c r="F1150" s="4">
        <v>38</v>
      </c>
      <c r="G1150" s="4">
        <v>1</v>
      </c>
      <c r="H1150" s="4">
        <v>63913</v>
      </c>
      <c r="I1150" s="4">
        <v>24777</v>
      </c>
      <c r="J1150" s="4">
        <v>88690</v>
      </c>
      <c r="K1150" s="4">
        <v>2882</v>
      </c>
      <c r="L1150" s="4">
        <v>3</v>
      </c>
      <c r="M1150" s="5">
        <v>8.8999999999999999E-3</v>
      </c>
      <c r="N1150" s="5">
        <v>0.15340000000000001</v>
      </c>
      <c r="O1150" s="5">
        <v>0.2354</v>
      </c>
      <c r="P1150" s="5">
        <v>0.3977</v>
      </c>
      <c r="Q1150" s="6">
        <v>4.76</v>
      </c>
      <c r="R1150" t="s">
        <v>94</v>
      </c>
      <c r="S1150" t="s">
        <v>269</v>
      </c>
    </row>
    <row r="1151" spans="1:19">
      <c r="A1151" t="s">
        <v>1248</v>
      </c>
      <c r="B1151" s="3">
        <v>46162</v>
      </c>
      <c r="C1151" t="s">
        <v>255</v>
      </c>
      <c r="D1151" t="s">
        <v>90</v>
      </c>
      <c r="E1151" s="4">
        <v>27</v>
      </c>
      <c r="F1151" s="4">
        <v>26</v>
      </c>
      <c r="G1151" s="4">
        <v>1</v>
      </c>
      <c r="H1151" s="4">
        <v>38041</v>
      </c>
      <c r="I1151" s="4">
        <v>22669</v>
      </c>
      <c r="J1151" s="4">
        <v>60710</v>
      </c>
      <c r="K1151" s="4">
        <v>3522</v>
      </c>
      <c r="L1151" s="4">
        <v>2</v>
      </c>
      <c r="M1151" s="5">
        <v>4.5999999999999999E-3</v>
      </c>
      <c r="N1151" s="5">
        <v>0.1065</v>
      </c>
      <c r="O1151" s="5">
        <v>0.23119999999999999</v>
      </c>
      <c r="P1151" s="5">
        <v>0.34229999999999999</v>
      </c>
      <c r="Q1151" s="6">
        <v>4.3899999999999997</v>
      </c>
      <c r="R1151" t="s">
        <v>94</v>
      </c>
      <c r="S1151" t="s">
        <v>81</v>
      </c>
    </row>
    <row r="1152" spans="1:19">
      <c r="A1152" t="s">
        <v>1249</v>
      </c>
      <c r="B1152" s="3">
        <v>46162</v>
      </c>
      <c r="C1152" t="s">
        <v>362</v>
      </c>
      <c r="D1152" t="s">
        <v>88</v>
      </c>
      <c r="E1152" s="4">
        <v>80</v>
      </c>
      <c r="F1152" s="4">
        <v>78</v>
      </c>
      <c r="G1152" s="4">
        <v>2</v>
      </c>
      <c r="H1152" s="4">
        <v>169459</v>
      </c>
      <c r="I1152" s="4">
        <v>48640</v>
      </c>
      <c r="J1152" s="4">
        <v>218099</v>
      </c>
      <c r="K1152" s="4">
        <v>2276</v>
      </c>
      <c r="L1152" s="4">
        <v>14</v>
      </c>
      <c r="M1152" s="5">
        <v>3.1399999999999997E-2</v>
      </c>
      <c r="N1152" s="5">
        <v>0.40670000000000001</v>
      </c>
      <c r="O1152" s="5">
        <v>0.46210000000000001</v>
      </c>
      <c r="P1152" s="5">
        <v>0.9002</v>
      </c>
      <c r="Q1152" s="6">
        <v>4.7699999999999996</v>
      </c>
      <c r="R1152" t="s">
        <v>84</v>
      </c>
      <c r="S1152" t="s">
        <v>81</v>
      </c>
    </row>
    <row r="1153" spans="1:19">
      <c r="A1153" t="s">
        <v>1250</v>
      </c>
      <c r="B1153" s="3">
        <v>46162</v>
      </c>
      <c r="C1153" t="s">
        <v>484</v>
      </c>
      <c r="D1153" t="s">
        <v>92</v>
      </c>
      <c r="E1153" s="4">
        <v>115</v>
      </c>
      <c r="F1153" s="4">
        <v>109</v>
      </c>
      <c r="G1153" s="4">
        <v>6</v>
      </c>
      <c r="H1153" s="4">
        <v>89022</v>
      </c>
      <c r="I1153" s="4">
        <v>26319</v>
      </c>
      <c r="J1153" s="4">
        <v>115341</v>
      </c>
      <c r="K1153" s="4">
        <v>866</v>
      </c>
      <c r="L1153" s="4">
        <v>20</v>
      </c>
      <c r="M1153" s="5">
        <v>4.1700000000000001E-2</v>
      </c>
      <c r="N1153" s="5">
        <v>1.0699999999999999E-2</v>
      </c>
      <c r="O1153" s="5">
        <v>1.26E-2</v>
      </c>
      <c r="P1153" s="5">
        <v>6.5000000000000002E-2</v>
      </c>
      <c r="Q1153" s="6">
        <v>4.3899999999999997</v>
      </c>
      <c r="R1153" t="s">
        <v>112</v>
      </c>
      <c r="S1153" t="s">
        <v>269</v>
      </c>
    </row>
    <row r="1154" spans="1:19">
      <c r="A1154" t="s">
        <v>1251</v>
      </c>
      <c r="B1154" s="3">
        <v>46163</v>
      </c>
      <c r="C1154" t="s">
        <v>78</v>
      </c>
      <c r="D1154" t="s">
        <v>79</v>
      </c>
      <c r="E1154" s="4">
        <v>190</v>
      </c>
      <c r="F1154" s="4">
        <v>187</v>
      </c>
      <c r="G1154" s="4">
        <v>3</v>
      </c>
      <c r="H1154" s="4">
        <v>113276</v>
      </c>
      <c r="I1154" s="4">
        <v>33005</v>
      </c>
      <c r="J1154" s="4">
        <v>146281</v>
      </c>
      <c r="K1154" s="4">
        <v>1306</v>
      </c>
      <c r="L1154" s="4">
        <v>97</v>
      </c>
      <c r="M1154" s="5">
        <v>0.41199999999999998</v>
      </c>
      <c r="N1154" s="5">
        <v>2.4899999999999999E-2</v>
      </c>
      <c r="O1154" s="5">
        <v>2.81E-2</v>
      </c>
      <c r="P1154" s="5">
        <v>0.46500000000000002</v>
      </c>
      <c r="Q1154" s="6">
        <v>4.54</v>
      </c>
      <c r="R1154" t="s">
        <v>80</v>
      </c>
      <c r="S1154" t="s">
        <v>81</v>
      </c>
    </row>
    <row r="1155" spans="1:19">
      <c r="A1155" t="s">
        <v>1252</v>
      </c>
      <c r="B1155" s="3">
        <v>46163</v>
      </c>
      <c r="C1155" t="s">
        <v>83</v>
      </c>
      <c r="D1155" t="s">
        <v>92</v>
      </c>
      <c r="E1155" s="4">
        <v>311</v>
      </c>
      <c r="F1155" s="4">
        <v>308</v>
      </c>
      <c r="G1155" s="4">
        <v>3</v>
      </c>
      <c r="H1155" s="4">
        <v>234557</v>
      </c>
      <c r="I1155" s="4">
        <v>68391</v>
      </c>
      <c r="J1155" s="4">
        <v>302948</v>
      </c>
      <c r="K1155" s="4">
        <v>763</v>
      </c>
      <c r="L1155" s="4">
        <v>68</v>
      </c>
      <c r="M1155" s="5">
        <v>0.26740000000000003</v>
      </c>
      <c r="N1155" s="5">
        <v>2.81E-2</v>
      </c>
      <c r="O1155" s="5">
        <v>3.2800000000000003E-2</v>
      </c>
      <c r="P1155" s="5">
        <v>0.32829999999999998</v>
      </c>
      <c r="Q1155" s="6">
        <v>4.67</v>
      </c>
      <c r="R1155" t="s">
        <v>84</v>
      </c>
      <c r="S1155" t="s">
        <v>81</v>
      </c>
    </row>
    <row r="1156" spans="1:19">
      <c r="A1156" t="s">
        <v>1253</v>
      </c>
      <c r="B1156" s="3">
        <v>46163</v>
      </c>
      <c r="C1156" t="s">
        <v>87</v>
      </c>
      <c r="D1156" t="s">
        <v>88</v>
      </c>
      <c r="E1156" s="4">
        <v>94</v>
      </c>
      <c r="F1156" s="4">
        <v>89</v>
      </c>
      <c r="G1156" s="4">
        <v>5</v>
      </c>
      <c r="H1156" s="4">
        <v>226457</v>
      </c>
      <c r="I1156" s="4">
        <v>62642</v>
      </c>
      <c r="J1156" s="4">
        <v>289099</v>
      </c>
      <c r="K1156" s="4">
        <v>2771</v>
      </c>
      <c r="L1156" s="4">
        <v>9</v>
      </c>
      <c r="M1156" s="5">
        <v>3.2399999999999998E-2</v>
      </c>
      <c r="N1156" s="5">
        <v>0.54349999999999998</v>
      </c>
      <c r="O1156" s="5">
        <v>0.59509999999999996</v>
      </c>
      <c r="P1156" s="5">
        <v>1.171</v>
      </c>
      <c r="Q1156" s="6">
        <v>4.3</v>
      </c>
      <c r="R1156" t="s">
        <v>96</v>
      </c>
      <c r="S1156" t="s">
        <v>81</v>
      </c>
    </row>
    <row r="1157" spans="1:19">
      <c r="A1157" t="s">
        <v>1254</v>
      </c>
      <c r="B1157" s="3">
        <v>46163</v>
      </c>
      <c r="C1157" t="s">
        <v>137</v>
      </c>
      <c r="D1157" t="s">
        <v>92</v>
      </c>
      <c r="E1157" s="4">
        <v>127</v>
      </c>
      <c r="F1157" s="4">
        <v>121</v>
      </c>
      <c r="G1157" s="4">
        <v>6</v>
      </c>
      <c r="H1157" s="4">
        <v>146257</v>
      </c>
      <c r="I1157" s="4">
        <v>37941</v>
      </c>
      <c r="J1157" s="4">
        <v>184198</v>
      </c>
      <c r="K1157" s="4">
        <v>923</v>
      </c>
      <c r="L1157" s="4">
        <v>38</v>
      </c>
      <c r="M1157" s="5">
        <v>0.1082</v>
      </c>
      <c r="N1157" s="5">
        <v>1.7600000000000001E-2</v>
      </c>
      <c r="O1157" s="5">
        <v>1.8200000000000001E-2</v>
      </c>
      <c r="P1157" s="5">
        <v>0.14399999999999999</v>
      </c>
      <c r="Q1157" s="6">
        <v>4.5</v>
      </c>
      <c r="R1157" t="s">
        <v>96</v>
      </c>
      <c r="S1157" t="s">
        <v>81</v>
      </c>
    </row>
    <row r="1158" spans="1:19">
      <c r="A1158" t="s">
        <v>1255</v>
      </c>
      <c r="B1158" s="3">
        <v>46163</v>
      </c>
      <c r="C1158" t="s">
        <v>177</v>
      </c>
      <c r="D1158" t="s">
        <v>90</v>
      </c>
      <c r="E1158" s="4">
        <v>133</v>
      </c>
      <c r="F1158" s="4">
        <v>130</v>
      </c>
      <c r="G1158" s="4">
        <v>3</v>
      </c>
      <c r="H1158" s="4">
        <v>111990</v>
      </c>
      <c r="I1158" s="4">
        <v>41099</v>
      </c>
      <c r="J1158" s="4">
        <v>153089</v>
      </c>
      <c r="K1158" s="4">
        <v>3900</v>
      </c>
      <c r="L1158" s="4">
        <v>48</v>
      </c>
      <c r="M1158" s="5">
        <v>0.1077</v>
      </c>
      <c r="N1158" s="5">
        <v>0.31359999999999999</v>
      </c>
      <c r="O1158" s="5">
        <v>0.41920000000000002</v>
      </c>
      <c r="P1158" s="5">
        <v>0.84050000000000002</v>
      </c>
      <c r="Q1158" s="6">
        <v>4.43</v>
      </c>
      <c r="R1158" t="s">
        <v>94</v>
      </c>
      <c r="S1158" t="s">
        <v>81</v>
      </c>
    </row>
    <row r="1159" spans="1:19">
      <c r="A1159" t="s">
        <v>1256</v>
      </c>
      <c r="B1159" s="3">
        <v>46163</v>
      </c>
      <c r="C1159" t="s">
        <v>255</v>
      </c>
      <c r="D1159" t="s">
        <v>79</v>
      </c>
      <c r="E1159" s="4">
        <v>68</v>
      </c>
      <c r="F1159" s="4">
        <v>66</v>
      </c>
      <c r="G1159" s="4">
        <v>2</v>
      </c>
      <c r="H1159" s="4">
        <v>84262</v>
      </c>
      <c r="I1159" s="4">
        <v>48813</v>
      </c>
      <c r="J1159" s="4">
        <v>133075</v>
      </c>
      <c r="K1159" s="4">
        <v>1238</v>
      </c>
      <c r="L1159" s="4">
        <v>5</v>
      </c>
      <c r="M1159" s="5">
        <v>1.1599999999999999E-2</v>
      </c>
      <c r="N1159" s="5">
        <v>1.8499999999999999E-2</v>
      </c>
      <c r="O1159" s="5">
        <v>4.1500000000000002E-2</v>
      </c>
      <c r="P1159" s="5">
        <v>7.1599999999999997E-2</v>
      </c>
      <c r="Q1159" s="6">
        <v>4.55</v>
      </c>
      <c r="R1159" t="s">
        <v>96</v>
      </c>
      <c r="S1159" t="s">
        <v>269</v>
      </c>
    </row>
    <row r="1160" spans="1:19">
      <c r="A1160" t="s">
        <v>1257</v>
      </c>
      <c r="B1160" s="3">
        <v>46163</v>
      </c>
      <c r="C1160" t="s">
        <v>362</v>
      </c>
      <c r="D1160" t="s">
        <v>100</v>
      </c>
      <c r="E1160" s="4">
        <v>84</v>
      </c>
      <c r="F1160" s="4">
        <v>82</v>
      </c>
      <c r="G1160" s="4">
        <v>2</v>
      </c>
      <c r="H1160" s="4">
        <v>182291</v>
      </c>
      <c r="I1160" s="4">
        <v>45984</v>
      </c>
      <c r="J1160" s="4">
        <v>228275</v>
      </c>
      <c r="K1160" s="4">
        <v>4501</v>
      </c>
      <c r="L1160" s="4">
        <v>21</v>
      </c>
      <c r="M1160" s="5">
        <v>4.6699999999999998E-2</v>
      </c>
      <c r="N1160" s="5">
        <v>0.58330000000000004</v>
      </c>
      <c r="O1160" s="5">
        <v>0.58860000000000001</v>
      </c>
      <c r="P1160" s="5">
        <v>1.2185999999999999</v>
      </c>
      <c r="Q1160" s="6">
        <v>4.28</v>
      </c>
      <c r="R1160" t="s">
        <v>96</v>
      </c>
      <c r="S1160" t="s">
        <v>81</v>
      </c>
    </row>
    <row r="1161" spans="1:19">
      <c r="A1161" t="s">
        <v>1258</v>
      </c>
      <c r="B1161" s="3">
        <v>46163</v>
      </c>
      <c r="C1161" t="s">
        <v>484</v>
      </c>
      <c r="D1161" t="s">
        <v>92</v>
      </c>
      <c r="E1161" s="4">
        <v>110</v>
      </c>
      <c r="F1161" s="4">
        <v>107</v>
      </c>
      <c r="G1161" s="4">
        <v>3</v>
      </c>
      <c r="H1161" s="4">
        <v>92311</v>
      </c>
      <c r="I1161" s="4">
        <v>26581</v>
      </c>
      <c r="J1161" s="4">
        <v>118892</v>
      </c>
      <c r="K1161" s="4">
        <v>797</v>
      </c>
      <c r="L1161" s="4">
        <v>14</v>
      </c>
      <c r="M1161" s="5">
        <v>3.5700000000000003E-2</v>
      </c>
      <c r="N1161" s="5">
        <v>1.11E-2</v>
      </c>
      <c r="O1161" s="5">
        <v>1.2800000000000001E-2</v>
      </c>
      <c r="P1161" s="5">
        <v>5.96E-2</v>
      </c>
      <c r="Q1161" s="6">
        <v>4.6500000000000004</v>
      </c>
      <c r="R1161" t="s">
        <v>96</v>
      </c>
      <c r="S1161" t="s">
        <v>85</v>
      </c>
    </row>
    <row r="1162" spans="1:19">
      <c r="A1162" t="s">
        <v>1259</v>
      </c>
      <c r="B1162" s="3">
        <v>46164</v>
      </c>
      <c r="C1162" t="s">
        <v>78</v>
      </c>
      <c r="D1162" t="s">
        <v>92</v>
      </c>
      <c r="E1162" s="4">
        <v>239</v>
      </c>
      <c r="F1162" s="4">
        <v>235</v>
      </c>
      <c r="G1162" s="4">
        <v>4</v>
      </c>
      <c r="H1162" s="4">
        <v>148146</v>
      </c>
      <c r="I1162" s="4">
        <v>42939</v>
      </c>
      <c r="J1162" s="4">
        <v>191085</v>
      </c>
      <c r="K1162" s="4">
        <v>907</v>
      </c>
      <c r="L1162" s="4">
        <v>113</v>
      </c>
      <c r="M1162" s="5">
        <v>0.45950000000000002</v>
      </c>
      <c r="N1162" s="5">
        <v>1.78E-2</v>
      </c>
      <c r="O1162" s="5">
        <v>2.06E-2</v>
      </c>
      <c r="P1162" s="5">
        <v>0.49790000000000001</v>
      </c>
      <c r="Q1162" s="6">
        <v>4.68</v>
      </c>
      <c r="R1162" t="s">
        <v>94</v>
      </c>
      <c r="S1162" t="s">
        <v>81</v>
      </c>
    </row>
    <row r="1163" spans="1:19">
      <c r="A1163" t="s">
        <v>1260</v>
      </c>
      <c r="B1163" s="3">
        <v>46164</v>
      </c>
      <c r="C1163" t="s">
        <v>83</v>
      </c>
      <c r="D1163" t="s">
        <v>79</v>
      </c>
      <c r="E1163" s="4">
        <v>316</v>
      </c>
      <c r="F1163" s="4">
        <v>303</v>
      </c>
      <c r="G1163" s="4">
        <v>13</v>
      </c>
      <c r="H1163" s="4">
        <v>250369</v>
      </c>
      <c r="I1163" s="4">
        <v>77996</v>
      </c>
      <c r="J1163" s="4">
        <v>328365</v>
      </c>
      <c r="K1163" s="4">
        <v>1027</v>
      </c>
      <c r="L1163" s="4">
        <v>77</v>
      </c>
      <c r="M1163" s="5">
        <v>0.19439999999999999</v>
      </c>
      <c r="N1163" s="5">
        <v>5.5100000000000003E-2</v>
      </c>
      <c r="O1163" s="5">
        <v>6.6299999999999998E-2</v>
      </c>
      <c r="P1163" s="5">
        <v>0.31580000000000003</v>
      </c>
      <c r="Q1163" s="6">
        <v>4.46</v>
      </c>
      <c r="R1163" t="s">
        <v>84</v>
      </c>
      <c r="S1163" t="s">
        <v>81</v>
      </c>
    </row>
    <row r="1164" spans="1:19">
      <c r="A1164" t="s">
        <v>1261</v>
      </c>
      <c r="B1164" s="3">
        <v>46164</v>
      </c>
      <c r="C1164" t="s">
        <v>87</v>
      </c>
      <c r="D1164" t="s">
        <v>90</v>
      </c>
      <c r="E1164" s="4">
        <v>90</v>
      </c>
      <c r="F1164" s="4">
        <v>86</v>
      </c>
      <c r="G1164" s="4">
        <v>4</v>
      </c>
      <c r="H1164" s="4">
        <v>237928</v>
      </c>
      <c r="I1164" s="4">
        <v>61334</v>
      </c>
      <c r="J1164" s="4">
        <v>299262</v>
      </c>
      <c r="K1164" s="4">
        <v>3351</v>
      </c>
      <c r="L1164" s="4">
        <v>11</v>
      </c>
      <c r="M1164" s="5">
        <v>3.2000000000000001E-2</v>
      </c>
      <c r="N1164" s="5">
        <v>0.66620000000000001</v>
      </c>
      <c r="O1164" s="5">
        <v>0.62560000000000004</v>
      </c>
      <c r="P1164" s="5">
        <v>1.3238000000000001</v>
      </c>
      <c r="Q1164" s="6">
        <v>4.42</v>
      </c>
      <c r="R1164" t="s">
        <v>94</v>
      </c>
      <c r="S1164" t="s">
        <v>81</v>
      </c>
    </row>
    <row r="1165" spans="1:19">
      <c r="A1165" t="s">
        <v>1262</v>
      </c>
      <c r="B1165" s="3">
        <v>46164</v>
      </c>
      <c r="C1165" t="s">
        <v>137</v>
      </c>
      <c r="D1165" t="s">
        <v>92</v>
      </c>
      <c r="E1165" s="4">
        <v>100</v>
      </c>
      <c r="F1165" s="4">
        <v>98</v>
      </c>
      <c r="G1165" s="4">
        <v>2</v>
      </c>
      <c r="H1165" s="4">
        <v>108135</v>
      </c>
      <c r="I1165" s="4">
        <v>33261</v>
      </c>
      <c r="J1165" s="4">
        <v>141396</v>
      </c>
      <c r="K1165" s="4">
        <v>812</v>
      </c>
      <c r="L1165" s="4">
        <v>34</v>
      </c>
      <c r="M1165" s="5">
        <v>0.111</v>
      </c>
      <c r="N1165" s="5">
        <v>1.2999999999999999E-2</v>
      </c>
      <c r="O1165" s="5">
        <v>1.6E-2</v>
      </c>
      <c r="P1165" s="5">
        <v>0.14000000000000001</v>
      </c>
      <c r="Q1165" s="6">
        <v>4.74</v>
      </c>
      <c r="R1165" t="s">
        <v>84</v>
      </c>
      <c r="S1165" t="s">
        <v>81</v>
      </c>
    </row>
    <row r="1166" spans="1:19">
      <c r="A1166" t="s">
        <v>1263</v>
      </c>
      <c r="B1166" s="3">
        <v>46164</v>
      </c>
      <c r="C1166" t="s">
        <v>177</v>
      </c>
      <c r="D1166" t="s">
        <v>92</v>
      </c>
      <c r="E1166" s="4">
        <v>86</v>
      </c>
      <c r="F1166" s="4">
        <v>83</v>
      </c>
      <c r="G1166" s="4">
        <v>3</v>
      </c>
      <c r="H1166" s="4">
        <v>76240</v>
      </c>
      <c r="I1166" s="4">
        <v>20608</v>
      </c>
      <c r="J1166" s="4">
        <v>96848</v>
      </c>
      <c r="K1166" s="4">
        <v>831</v>
      </c>
      <c r="L1166" s="4">
        <v>47</v>
      </c>
      <c r="M1166" s="5">
        <v>0.18729999999999999</v>
      </c>
      <c r="N1166" s="5">
        <v>9.1000000000000004E-3</v>
      </c>
      <c r="O1166" s="5">
        <v>9.9000000000000008E-3</v>
      </c>
      <c r="P1166" s="5">
        <v>0.20630000000000001</v>
      </c>
      <c r="Q1166" s="6">
        <v>4.5199999999999996</v>
      </c>
      <c r="R1166" t="s">
        <v>94</v>
      </c>
      <c r="S1166" t="s">
        <v>81</v>
      </c>
    </row>
    <row r="1167" spans="1:19">
      <c r="A1167" t="s">
        <v>1264</v>
      </c>
      <c r="B1167" s="3">
        <v>46164</v>
      </c>
      <c r="C1167" t="s">
        <v>177</v>
      </c>
      <c r="D1167" t="s">
        <v>79</v>
      </c>
      <c r="E1167" s="4">
        <v>67</v>
      </c>
      <c r="F1167" s="4">
        <v>65</v>
      </c>
      <c r="G1167" s="4">
        <v>2</v>
      </c>
      <c r="H1167" s="4">
        <v>53808</v>
      </c>
      <c r="I1167" s="4">
        <v>15580</v>
      </c>
      <c r="J1167" s="4">
        <v>69388</v>
      </c>
      <c r="K1167" s="4">
        <v>1076</v>
      </c>
      <c r="L1167" s="4">
        <v>24</v>
      </c>
      <c r="M1167" s="5">
        <v>5.1299999999999998E-2</v>
      </c>
      <c r="N1167" s="5">
        <v>1.18E-2</v>
      </c>
      <c r="O1167" s="5">
        <v>1.32E-2</v>
      </c>
      <c r="P1167" s="5">
        <v>7.6300000000000007E-2</v>
      </c>
      <c r="Q1167" s="6">
        <v>4.5999999999999996</v>
      </c>
      <c r="R1167" t="s">
        <v>80</v>
      </c>
      <c r="S1167" t="s">
        <v>85</v>
      </c>
    </row>
    <row r="1168" spans="1:19">
      <c r="A1168" t="s">
        <v>1265</v>
      </c>
      <c r="B1168" s="3">
        <v>46164</v>
      </c>
      <c r="C1168" t="s">
        <v>255</v>
      </c>
      <c r="D1168" t="s">
        <v>79</v>
      </c>
      <c r="E1168" s="4">
        <v>44</v>
      </c>
      <c r="F1168" s="4">
        <v>43</v>
      </c>
      <c r="G1168" s="4">
        <v>1</v>
      </c>
      <c r="H1168" s="4">
        <v>65537</v>
      </c>
      <c r="I1168" s="4">
        <v>38519</v>
      </c>
      <c r="J1168" s="4">
        <v>104056</v>
      </c>
      <c r="K1168" s="4">
        <v>1025</v>
      </c>
      <c r="L1168" s="4">
        <v>4</v>
      </c>
      <c r="M1168" s="5">
        <v>1.17E-2</v>
      </c>
      <c r="N1168" s="5">
        <v>1.44E-2</v>
      </c>
      <c r="O1168" s="5">
        <v>3.27E-2</v>
      </c>
      <c r="P1168" s="5">
        <v>5.8799999999999998E-2</v>
      </c>
      <c r="Q1168" s="6">
        <v>4.78</v>
      </c>
      <c r="R1168" t="s">
        <v>278</v>
      </c>
      <c r="S1168" t="s">
        <v>81</v>
      </c>
    </row>
    <row r="1169" spans="1:19">
      <c r="A1169" t="s">
        <v>1266</v>
      </c>
      <c r="B1169" s="3">
        <v>46164</v>
      </c>
      <c r="C1169" t="s">
        <v>255</v>
      </c>
      <c r="D1169" t="s">
        <v>88</v>
      </c>
      <c r="E1169" s="4">
        <v>28</v>
      </c>
      <c r="F1169" s="4">
        <v>27</v>
      </c>
      <c r="G1169" s="4">
        <v>1</v>
      </c>
      <c r="H1169" s="4">
        <v>39445</v>
      </c>
      <c r="I1169" s="4">
        <v>18275</v>
      </c>
      <c r="J1169" s="4">
        <v>57720</v>
      </c>
      <c r="K1169" s="4">
        <v>3007</v>
      </c>
      <c r="L1169" s="4">
        <v>2</v>
      </c>
      <c r="M1169" s="5">
        <v>5.5999999999999999E-3</v>
      </c>
      <c r="N1169" s="5">
        <v>9.4700000000000006E-2</v>
      </c>
      <c r="O1169" s="5">
        <v>0.1736</v>
      </c>
      <c r="P1169" s="5">
        <v>0.27389999999999998</v>
      </c>
      <c r="Q1169" s="6">
        <v>4.41</v>
      </c>
      <c r="R1169" t="s">
        <v>94</v>
      </c>
      <c r="S1169" t="s">
        <v>81</v>
      </c>
    </row>
    <row r="1170" spans="1:19">
      <c r="A1170" t="s">
        <v>1267</v>
      </c>
      <c r="B1170" s="3">
        <v>46164</v>
      </c>
      <c r="C1170" t="s">
        <v>362</v>
      </c>
      <c r="D1170" t="s">
        <v>88</v>
      </c>
      <c r="E1170" s="4">
        <v>43</v>
      </c>
      <c r="F1170" s="4">
        <v>42</v>
      </c>
      <c r="G1170" s="4">
        <v>1</v>
      </c>
      <c r="H1170" s="4">
        <v>80385</v>
      </c>
      <c r="I1170" s="4">
        <v>18258</v>
      </c>
      <c r="J1170" s="4">
        <v>98643</v>
      </c>
      <c r="K1170" s="4">
        <v>2254</v>
      </c>
      <c r="L1170" s="4">
        <v>10</v>
      </c>
      <c r="M1170" s="5">
        <v>1.9599999999999999E-2</v>
      </c>
      <c r="N1170" s="5">
        <v>0.19289999999999999</v>
      </c>
      <c r="O1170" s="5">
        <v>0.17349999999999999</v>
      </c>
      <c r="P1170" s="5">
        <v>0.38600000000000001</v>
      </c>
      <c r="Q1170" s="6">
        <v>4.7699999999999996</v>
      </c>
      <c r="R1170" t="s">
        <v>84</v>
      </c>
      <c r="S1170" t="s">
        <v>81</v>
      </c>
    </row>
    <row r="1171" spans="1:19">
      <c r="A1171" t="s">
        <v>1268</v>
      </c>
      <c r="B1171" s="3">
        <v>46164</v>
      </c>
      <c r="C1171" t="s">
        <v>362</v>
      </c>
      <c r="D1171" t="s">
        <v>100</v>
      </c>
      <c r="E1171" s="4">
        <v>28</v>
      </c>
      <c r="F1171" s="4">
        <v>27</v>
      </c>
      <c r="G1171" s="4">
        <v>1</v>
      </c>
      <c r="H1171" s="4">
        <v>48675</v>
      </c>
      <c r="I1171" s="4">
        <v>14903</v>
      </c>
      <c r="J1171" s="4">
        <v>63578</v>
      </c>
      <c r="K1171" s="4">
        <v>4068</v>
      </c>
      <c r="L1171" s="4">
        <v>7</v>
      </c>
      <c r="M1171" s="5">
        <v>3.0099999999999998E-2</v>
      </c>
      <c r="N1171" s="5">
        <v>0.15579999999999999</v>
      </c>
      <c r="O1171" s="5">
        <v>0.1908</v>
      </c>
      <c r="P1171" s="5">
        <v>0.37669999999999998</v>
      </c>
      <c r="Q1171" s="6">
        <v>4.28</v>
      </c>
      <c r="R1171" t="s">
        <v>96</v>
      </c>
      <c r="S1171" t="s">
        <v>81</v>
      </c>
    </row>
    <row r="1172" spans="1:19">
      <c r="A1172" t="s">
        <v>1269</v>
      </c>
      <c r="B1172" s="3">
        <v>46164</v>
      </c>
      <c r="C1172" t="s">
        <v>484</v>
      </c>
      <c r="D1172" t="s">
        <v>92</v>
      </c>
      <c r="E1172" s="4">
        <v>125</v>
      </c>
      <c r="F1172" s="4">
        <v>120</v>
      </c>
      <c r="G1172" s="4">
        <v>5</v>
      </c>
      <c r="H1172" s="4">
        <v>97297</v>
      </c>
      <c r="I1172" s="4">
        <v>21832</v>
      </c>
      <c r="J1172" s="4">
        <v>119129</v>
      </c>
      <c r="K1172" s="4">
        <v>916</v>
      </c>
      <c r="L1172" s="4">
        <v>17</v>
      </c>
      <c r="M1172" s="5">
        <v>5.6800000000000003E-2</v>
      </c>
      <c r="N1172" s="5">
        <v>1.17E-2</v>
      </c>
      <c r="O1172" s="5">
        <v>1.0500000000000001E-2</v>
      </c>
      <c r="P1172" s="5">
        <v>7.9000000000000001E-2</v>
      </c>
      <c r="Q1172" s="6">
        <v>4.68</v>
      </c>
      <c r="R1172" t="s">
        <v>96</v>
      </c>
      <c r="S1172" t="s">
        <v>81</v>
      </c>
    </row>
    <row r="1173" spans="1:19">
      <c r="A1173" t="s">
        <v>1270</v>
      </c>
      <c r="B1173" s="3">
        <v>46165</v>
      </c>
      <c r="C1173" t="s">
        <v>78</v>
      </c>
      <c r="D1173" t="s">
        <v>92</v>
      </c>
      <c r="E1173" s="4">
        <v>38</v>
      </c>
      <c r="F1173" s="4">
        <v>36</v>
      </c>
      <c r="G1173" s="4">
        <v>2</v>
      </c>
      <c r="H1173" s="4">
        <v>21181</v>
      </c>
      <c r="I1173" s="4">
        <v>5885</v>
      </c>
      <c r="J1173" s="4">
        <v>27066</v>
      </c>
      <c r="K1173" s="4">
        <v>807</v>
      </c>
      <c r="L1173" s="4">
        <v>13</v>
      </c>
      <c r="M1173" s="5">
        <v>3.1800000000000002E-2</v>
      </c>
      <c r="N1173" s="5">
        <v>2.5000000000000001E-3</v>
      </c>
      <c r="O1173" s="5">
        <v>2.8E-3</v>
      </c>
      <c r="P1173" s="5">
        <v>3.7100000000000001E-2</v>
      </c>
      <c r="Q1173" s="6">
        <v>4.49</v>
      </c>
      <c r="R1173" t="s">
        <v>94</v>
      </c>
      <c r="S1173" t="s">
        <v>81</v>
      </c>
    </row>
    <row r="1174" spans="1:19">
      <c r="A1174" t="s">
        <v>1271</v>
      </c>
      <c r="B1174" s="3">
        <v>46165</v>
      </c>
      <c r="C1174" t="s">
        <v>78</v>
      </c>
      <c r="D1174" t="s">
        <v>79</v>
      </c>
      <c r="E1174" s="4">
        <v>23</v>
      </c>
      <c r="F1174" s="4">
        <v>22</v>
      </c>
      <c r="G1174" s="4">
        <v>1</v>
      </c>
      <c r="H1174" s="4">
        <v>16086</v>
      </c>
      <c r="I1174" s="4">
        <v>3894</v>
      </c>
      <c r="J1174" s="4">
        <v>19980</v>
      </c>
      <c r="K1174" s="4">
        <v>1312</v>
      </c>
      <c r="L1174" s="4">
        <v>9</v>
      </c>
      <c r="M1174" s="5">
        <v>1.9900000000000001E-2</v>
      </c>
      <c r="N1174" s="5">
        <v>3.5000000000000001E-3</v>
      </c>
      <c r="O1174" s="5">
        <v>3.3E-3</v>
      </c>
      <c r="P1174" s="5">
        <v>2.6700000000000002E-2</v>
      </c>
      <c r="Q1174" s="6">
        <v>4.62</v>
      </c>
      <c r="R1174" t="s">
        <v>112</v>
      </c>
      <c r="S1174" t="s">
        <v>81</v>
      </c>
    </row>
    <row r="1175" spans="1:19">
      <c r="A1175" t="s">
        <v>1272</v>
      </c>
      <c r="B1175" s="3">
        <v>46165</v>
      </c>
      <c r="C1175" t="s">
        <v>83</v>
      </c>
      <c r="D1175" t="s">
        <v>79</v>
      </c>
      <c r="E1175" s="4">
        <v>108</v>
      </c>
      <c r="F1175" s="4">
        <v>104</v>
      </c>
      <c r="G1175" s="4">
        <v>4</v>
      </c>
      <c r="H1175" s="4">
        <v>93377</v>
      </c>
      <c r="I1175" s="4">
        <v>25698</v>
      </c>
      <c r="J1175" s="4">
        <v>119075</v>
      </c>
      <c r="K1175" s="4">
        <v>1186</v>
      </c>
      <c r="L1175" s="4">
        <v>28</v>
      </c>
      <c r="M1175" s="5">
        <v>8.8099999999999998E-2</v>
      </c>
      <c r="N1175" s="5">
        <v>2.0500000000000001E-2</v>
      </c>
      <c r="O1175" s="5">
        <v>2.18E-2</v>
      </c>
      <c r="P1175" s="5">
        <v>0.13039999999999999</v>
      </c>
      <c r="Q1175" s="6">
        <v>4.6500000000000004</v>
      </c>
      <c r="R1175" t="s">
        <v>84</v>
      </c>
      <c r="S1175" t="s">
        <v>81</v>
      </c>
    </row>
    <row r="1176" spans="1:19">
      <c r="A1176" t="s">
        <v>1273</v>
      </c>
      <c r="B1176" s="3">
        <v>46165</v>
      </c>
      <c r="C1176" t="s">
        <v>87</v>
      </c>
      <c r="D1176" t="s">
        <v>100</v>
      </c>
      <c r="E1176" s="4">
        <v>27</v>
      </c>
      <c r="F1176" s="4">
        <v>26</v>
      </c>
      <c r="G1176" s="4">
        <v>1</v>
      </c>
      <c r="H1176" s="4">
        <v>73211</v>
      </c>
      <c r="I1176" s="4">
        <v>18300</v>
      </c>
      <c r="J1176" s="4">
        <v>91511</v>
      </c>
      <c r="K1176" s="4">
        <v>4159</v>
      </c>
      <c r="L1176" s="4">
        <v>3</v>
      </c>
      <c r="M1176" s="5">
        <v>7.9000000000000008E-3</v>
      </c>
      <c r="N1176" s="5">
        <v>0.23430000000000001</v>
      </c>
      <c r="O1176" s="5">
        <v>0.23419999999999999</v>
      </c>
      <c r="P1176" s="5">
        <v>0.47639999999999999</v>
      </c>
      <c r="Q1176" s="6">
        <v>4.26</v>
      </c>
      <c r="R1176" t="s">
        <v>84</v>
      </c>
      <c r="S1176" t="s">
        <v>81</v>
      </c>
    </row>
    <row r="1177" spans="1:19">
      <c r="A1177" t="s">
        <v>1274</v>
      </c>
      <c r="B1177" s="3">
        <v>46165</v>
      </c>
      <c r="C1177" t="s">
        <v>137</v>
      </c>
      <c r="D1177" t="s">
        <v>92</v>
      </c>
      <c r="E1177" s="4">
        <v>40</v>
      </c>
      <c r="F1177" s="4">
        <v>39</v>
      </c>
      <c r="G1177" s="4">
        <v>1</v>
      </c>
      <c r="H1177" s="4">
        <v>47450</v>
      </c>
      <c r="I1177" s="4">
        <v>13035</v>
      </c>
      <c r="J1177" s="4">
        <v>60485</v>
      </c>
      <c r="K1177" s="4">
        <v>705</v>
      </c>
      <c r="L1177" s="4">
        <v>12</v>
      </c>
      <c r="M1177" s="5">
        <v>4.4699999999999997E-2</v>
      </c>
      <c r="N1177" s="5">
        <v>5.7000000000000002E-3</v>
      </c>
      <c r="O1177" s="5">
        <v>6.3E-3</v>
      </c>
      <c r="P1177" s="5">
        <v>5.67E-2</v>
      </c>
      <c r="Q1177" s="6">
        <v>4.6399999999999997</v>
      </c>
      <c r="R1177" t="s">
        <v>94</v>
      </c>
      <c r="S1177" t="s">
        <v>85</v>
      </c>
    </row>
    <row r="1178" spans="1:19">
      <c r="A1178" t="s">
        <v>1275</v>
      </c>
      <c r="B1178" s="3">
        <v>46165</v>
      </c>
      <c r="C1178" t="s">
        <v>177</v>
      </c>
      <c r="D1178" t="s">
        <v>79</v>
      </c>
      <c r="E1178" s="4">
        <v>45</v>
      </c>
      <c r="F1178" s="4">
        <v>43</v>
      </c>
      <c r="G1178" s="4">
        <v>2</v>
      </c>
      <c r="H1178" s="4">
        <v>36227</v>
      </c>
      <c r="I1178" s="4">
        <v>10371</v>
      </c>
      <c r="J1178" s="4">
        <v>46598</v>
      </c>
      <c r="K1178" s="4">
        <v>975</v>
      </c>
      <c r="L1178" s="4">
        <v>25</v>
      </c>
      <c r="M1178" s="5">
        <v>6.25E-2</v>
      </c>
      <c r="N1178" s="5">
        <v>8.0000000000000002E-3</v>
      </c>
      <c r="O1178" s="5">
        <v>8.8000000000000005E-3</v>
      </c>
      <c r="P1178" s="5">
        <v>7.9299999999999995E-2</v>
      </c>
      <c r="Q1178" s="6">
        <v>4.42</v>
      </c>
      <c r="R1178" t="s">
        <v>94</v>
      </c>
      <c r="S1178" t="s">
        <v>85</v>
      </c>
    </row>
    <row r="1179" spans="1:19">
      <c r="A1179" t="s">
        <v>1276</v>
      </c>
      <c r="B1179" s="3">
        <v>46165</v>
      </c>
      <c r="C1179" t="s">
        <v>255</v>
      </c>
      <c r="D1179" t="s">
        <v>79</v>
      </c>
      <c r="E1179" s="4">
        <v>20</v>
      </c>
      <c r="F1179" s="4">
        <v>20</v>
      </c>
      <c r="G1179" s="4">
        <v>0</v>
      </c>
      <c r="H1179" s="4">
        <v>25247</v>
      </c>
      <c r="I1179" s="4">
        <v>18507</v>
      </c>
      <c r="J1179" s="4">
        <v>43754</v>
      </c>
      <c r="K1179" s="4">
        <v>925</v>
      </c>
      <c r="L1179" s="4">
        <v>1</v>
      </c>
      <c r="M1179" s="5">
        <v>3.7000000000000002E-3</v>
      </c>
      <c r="N1179" s="5">
        <v>5.5999999999999999E-3</v>
      </c>
      <c r="O1179" s="5">
        <v>1.5699999999999999E-2</v>
      </c>
      <c r="P1179" s="5">
        <v>2.5000000000000001E-2</v>
      </c>
      <c r="Q1179" s="6">
        <v>4.62</v>
      </c>
      <c r="R1179" t="s">
        <v>96</v>
      </c>
      <c r="S1179" t="s">
        <v>81</v>
      </c>
    </row>
    <row r="1180" spans="1:19">
      <c r="A1180" t="s">
        <v>1277</v>
      </c>
      <c r="B1180" s="3">
        <v>46165</v>
      </c>
      <c r="C1180" t="s">
        <v>362</v>
      </c>
      <c r="D1180" t="s">
        <v>100</v>
      </c>
      <c r="E1180" s="4">
        <v>27</v>
      </c>
      <c r="F1180" s="4">
        <v>26</v>
      </c>
      <c r="G1180" s="4">
        <v>1</v>
      </c>
      <c r="H1180" s="4">
        <v>50234</v>
      </c>
      <c r="I1180" s="4">
        <v>11988</v>
      </c>
      <c r="J1180" s="4">
        <v>62222</v>
      </c>
      <c r="K1180" s="4">
        <v>4539</v>
      </c>
      <c r="L1180" s="4">
        <v>5</v>
      </c>
      <c r="M1180" s="5">
        <v>2.0799999999999999E-2</v>
      </c>
      <c r="N1180" s="5">
        <v>0.16070000000000001</v>
      </c>
      <c r="O1180" s="5">
        <v>0.15340000000000001</v>
      </c>
      <c r="P1180" s="5">
        <v>0.33489999999999998</v>
      </c>
      <c r="Q1180" s="6">
        <v>4.29</v>
      </c>
      <c r="R1180" t="s">
        <v>84</v>
      </c>
      <c r="S1180" t="s">
        <v>81</v>
      </c>
    </row>
    <row r="1181" spans="1:19">
      <c r="A1181" t="s">
        <v>1278</v>
      </c>
      <c r="B1181" s="3">
        <v>46165</v>
      </c>
      <c r="C1181" t="s">
        <v>484</v>
      </c>
      <c r="D1181" t="s">
        <v>79</v>
      </c>
      <c r="E1181" s="4">
        <v>18</v>
      </c>
      <c r="F1181" s="4">
        <v>17</v>
      </c>
      <c r="G1181" s="4">
        <v>1</v>
      </c>
      <c r="H1181" s="4">
        <v>15963</v>
      </c>
      <c r="I1181" s="4">
        <v>3968</v>
      </c>
      <c r="J1181" s="4">
        <v>19931</v>
      </c>
      <c r="K1181" s="4">
        <v>1026</v>
      </c>
      <c r="L1181" s="4">
        <v>2</v>
      </c>
      <c r="M1181" s="5">
        <v>7.7999999999999996E-3</v>
      </c>
      <c r="N1181" s="5">
        <v>3.5000000000000001E-3</v>
      </c>
      <c r="O1181" s="5">
        <v>3.3999999999999998E-3</v>
      </c>
      <c r="P1181" s="5">
        <v>1.47E-2</v>
      </c>
      <c r="Q1181" s="6">
        <v>4.54</v>
      </c>
      <c r="R1181" t="s">
        <v>112</v>
      </c>
      <c r="S1181" t="s">
        <v>81</v>
      </c>
    </row>
    <row r="1182" spans="1:19">
      <c r="A1182" t="s">
        <v>1279</v>
      </c>
      <c r="B1182" s="3">
        <v>46165</v>
      </c>
      <c r="C1182" t="s">
        <v>484</v>
      </c>
      <c r="D1182" t="s">
        <v>92</v>
      </c>
      <c r="E1182" s="4">
        <v>13</v>
      </c>
      <c r="F1182" s="4">
        <v>13</v>
      </c>
      <c r="G1182" s="4">
        <v>0</v>
      </c>
      <c r="H1182" s="4">
        <v>9539</v>
      </c>
      <c r="I1182" s="4">
        <v>2550</v>
      </c>
      <c r="J1182" s="4">
        <v>12089</v>
      </c>
      <c r="K1182" s="4">
        <v>978</v>
      </c>
      <c r="L1182" s="4">
        <v>2</v>
      </c>
      <c r="M1182" s="5">
        <v>4.5999999999999999E-3</v>
      </c>
      <c r="N1182" s="5">
        <v>1.1000000000000001E-3</v>
      </c>
      <c r="O1182" s="5">
        <v>1.1999999999999999E-3</v>
      </c>
      <c r="P1182" s="5">
        <v>6.8999999999999999E-3</v>
      </c>
      <c r="Q1182" s="6">
        <v>4.6900000000000004</v>
      </c>
      <c r="R1182" t="s">
        <v>94</v>
      </c>
      <c r="S1182" t="s">
        <v>85</v>
      </c>
    </row>
    <row r="1183" spans="1:19">
      <c r="A1183" t="s">
        <v>1280</v>
      </c>
      <c r="B1183" s="3">
        <v>46166</v>
      </c>
      <c r="C1183" t="s">
        <v>78</v>
      </c>
      <c r="D1183" t="s">
        <v>79</v>
      </c>
      <c r="E1183" s="4">
        <v>62</v>
      </c>
      <c r="F1183" s="4">
        <v>59</v>
      </c>
      <c r="G1183" s="4">
        <v>3</v>
      </c>
      <c r="H1183" s="4">
        <v>34053</v>
      </c>
      <c r="I1183" s="4">
        <v>8914</v>
      </c>
      <c r="J1183" s="4">
        <v>42967</v>
      </c>
      <c r="K1183" s="4">
        <v>1300</v>
      </c>
      <c r="L1183" s="4">
        <v>22</v>
      </c>
      <c r="M1183" s="5">
        <v>4.7500000000000001E-2</v>
      </c>
      <c r="N1183" s="5">
        <v>7.4999999999999997E-3</v>
      </c>
      <c r="O1183" s="5">
        <v>7.6E-3</v>
      </c>
      <c r="P1183" s="5">
        <v>6.2600000000000003E-2</v>
      </c>
      <c r="Q1183" s="6">
        <v>4.59</v>
      </c>
      <c r="R1183" t="s">
        <v>94</v>
      </c>
      <c r="S1183" t="s">
        <v>81</v>
      </c>
    </row>
    <row r="1184" spans="1:19">
      <c r="A1184" t="s">
        <v>1281</v>
      </c>
      <c r="B1184" s="3">
        <v>46166</v>
      </c>
      <c r="C1184" t="s">
        <v>83</v>
      </c>
      <c r="D1184" t="s">
        <v>79</v>
      </c>
      <c r="E1184" s="4">
        <v>102</v>
      </c>
      <c r="F1184" s="4">
        <v>100</v>
      </c>
      <c r="G1184" s="4">
        <v>2</v>
      </c>
      <c r="H1184" s="4">
        <v>71215</v>
      </c>
      <c r="I1184" s="4">
        <v>25498</v>
      </c>
      <c r="J1184" s="4">
        <v>96713</v>
      </c>
      <c r="K1184" s="4">
        <v>965</v>
      </c>
      <c r="L1184" s="4">
        <v>22</v>
      </c>
      <c r="M1184" s="5">
        <v>9.8000000000000004E-2</v>
      </c>
      <c r="N1184" s="5">
        <v>1.5699999999999999E-2</v>
      </c>
      <c r="O1184" s="5">
        <v>2.1700000000000001E-2</v>
      </c>
      <c r="P1184" s="5">
        <v>0.13539999999999999</v>
      </c>
      <c r="Q1184" s="6">
        <v>4.57</v>
      </c>
      <c r="R1184" t="s">
        <v>84</v>
      </c>
      <c r="S1184" t="s">
        <v>85</v>
      </c>
    </row>
    <row r="1185" spans="1:19">
      <c r="A1185" t="s">
        <v>1282</v>
      </c>
      <c r="B1185" s="3">
        <v>46166</v>
      </c>
      <c r="C1185" t="s">
        <v>87</v>
      </c>
      <c r="D1185" t="s">
        <v>88</v>
      </c>
      <c r="E1185" s="4">
        <v>27</v>
      </c>
      <c r="F1185" s="4">
        <v>26</v>
      </c>
      <c r="G1185" s="4">
        <v>1</v>
      </c>
      <c r="H1185" s="4">
        <v>77000</v>
      </c>
      <c r="I1185" s="4">
        <v>19422</v>
      </c>
      <c r="J1185" s="4">
        <v>96422</v>
      </c>
      <c r="K1185" s="4">
        <v>2793</v>
      </c>
      <c r="L1185" s="4">
        <v>4</v>
      </c>
      <c r="M1185" s="5">
        <v>1.0999999999999999E-2</v>
      </c>
      <c r="N1185" s="5">
        <v>0.18479999999999999</v>
      </c>
      <c r="O1185" s="5">
        <v>0.1845</v>
      </c>
      <c r="P1185" s="5">
        <v>0.38030000000000003</v>
      </c>
      <c r="Q1185" s="6">
        <v>4.62</v>
      </c>
      <c r="R1185" t="s">
        <v>94</v>
      </c>
      <c r="S1185" t="s">
        <v>81</v>
      </c>
    </row>
    <row r="1186" spans="1:19">
      <c r="A1186" t="s">
        <v>1283</v>
      </c>
      <c r="B1186" s="3">
        <v>46166</v>
      </c>
      <c r="C1186" t="s">
        <v>137</v>
      </c>
      <c r="D1186" t="s">
        <v>100</v>
      </c>
      <c r="E1186" s="4">
        <v>33</v>
      </c>
      <c r="F1186" s="4">
        <v>32</v>
      </c>
      <c r="G1186" s="4">
        <v>1</v>
      </c>
      <c r="H1186" s="4">
        <v>38326</v>
      </c>
      <c r="I1186" s="4">
        <v>11328</v>
      </c>
      <c r="J1186" s="4">
        <v>49654</v>
      </c>
      <c r="K1186" s="4">
        <v>4092</v>
      </c>
      <c r="L1186" s="4">
        <v>10</v>
      </c>
      <c r="M1186" s="5">
        <v>3.4200000000000001E-2</v>
      </c>
      <c r="N1186" s="5">
        <v>0.1226</v>
      </c>
      <c r="O1186" s="5">
        <v>0.14499999999999999</v>
      </c>
      <c r="P1186" s="5">
        <v>0.30180000000000001</v>
      </c>
      <c r="Q1186" s="6">
        <v>4.32</v>
      </c>
      <c r="R1186" t="s">
        <v>84</v>
      </c>
      <c r="S1186" t="s">
        <v>85</v>
      </c>
    </row>
    <row r="1187" spans="1:19">
      <c r="A1187" t="s">
        <v>1284</v>
      </c>
      <c r="B1187" s="3">
        <v>46166</v>
      </c>
      <c r="C1187" t="s">
        <v>177</v>
      </c>
      <c r="D1187" t="s">
        <v>79</v>
      </c>
      <c r="E1187" s="4">
        <v>38</v>
      </c>
      <c r="F1187" s="4">
        <v>37</v>
      </c>
      <c r="G1187" s="4">
        <v>1</v>
      </c>
      <c r="H1187" s="4">
        <v>34956</v>
      </c>
      <c r="I1187" s="4">
        <v>8718</v>
      </c>
      <c r="J1187" s="4">
        <v>43674</v>
      </c>
      <c r="K1187" s="4">
        <v>1110</v>
      </c>
      <c r="L1187" s="4">
        <v>20</v>
      </c>
      <c r="M1187" s="5">
        <v>7.6499999999999999E-2</v>
      </c>
      <c r="N1187" s="5">
        <v>7.7000000000000002E-3</v>
      </c>
      <c r="O1187" s="5">
        <v>7.4000000000000003E-3</v>
      </c>
      <c r="P1187" s="5">
        <v>9.1600000000000001E-2</v>
      </c>
      <c r="Q1187" s="6">
        <v>4.63</v>
      </c>
      <c r="R1187" t="s">
        <v>94</v>
      </c>
      <c r="S1187" t="s">
        <v>85</v>
      </c>
    </row>
    <row r="1188" spans="1:19">
      <c r="A1188" t="s">
        <v>1285</v>
      </c>
      <c r="B1188" s="3">
        <v>46166</v>
      </c>
      <c r="C1188" t="s">
        <v>255</v>
      </c>
      <c r="D1188" t="s">
        <v>88</v>
      </c>
      <c r="E1188" s="4">
        <v>19</v>
      </c>
      <c r="F1188" s="4">
        <v>18</v>
      </c>
      <c r="G1188" s="4">
        <v>1</v>
      </c>
      <c r="H1188" s="4">
        <v>25269</v>
      </c>
      <c r="I1188" s="4">
        <v>13978</v>
      </c>
      <c r="J1188" s="4">
        <v>39247</v>
      </c>
      <c r="K1188" s="4">
        <v>2640</v>
      </c>
      <c r="L1188" s="4">
        <v>2</v>
      </c>
      <c r="M1188" s="5">
        <v>6.1000000000000004E-3</v>
      </c>
      <c r="N1188" s="5">
        <v>6.0600000000000001E-2</v>
      </c>
      <c r="O1188" s="5">
        <v>0.1328</v>
      </c>
      <c r="P1188" s="5">
        <v>0.19950000000000001</v>
      </c>
      <c r="Q1188" s="6">
        <v>4.58</v>
      </c>
      <c r="R1188" t="s">
        <v>96</v>
      </c>
      <c r="S1188" t="s">
        <v>269</v>
      </c>
    </row>
    <row r="1189" spans="1:19">
      <c r="A1189" t="s">
        <v>1286</v>
      </c>
      <c r="B1189" s="3">
        <v>46166</v>
      </c>
      <c r="C1189" t="s">
        <v>362</v>
      </c>
      <c r="D1189" t="s">
        <v>100</v>
      </c>
      <c r="E1189" s="4">
        <v>28</v>
      </c>
      <c r="F1189" s="4">
        <v>28</v>
      </c>
      <c r="G1189" s="4">
        <v>0</v>
      </c>
      <c r="H1189" s="4">
        <v>61379</v>
      </c>
      <c r="I1189" s="4">
        <v>13660</v>
      </c>
      <c r="J1189" s="4">
        <v>75039</v>
      </c>
      <c r="K1189" s="4">
        <v>4126</v>
      </c>
      <c r="L1189" s="4">
        <v>5</v>
      </c>
      <c r="M1189" s="5">
        <v>1.5299999999999999E-2</v>
      </c>
      <c r="N1189" s="5">
        <v>0.19639999999999999</v>
      </c>
      <c r="O1189" s="5">
        <v>0.17480000000000001</v>
      </c>
      <c r="P1189" s="5">
        <v>0.38650000000000001</v>
      </c>
      <c r="Q1189" s="6">
        <v>4.59</v>
      </c>
      <c r="R1189" t="s">
        <v>94</v>
      </c>
      <c r="S1189" t="s">
        <v>81</v>
      </c>
    </row>
    <row r="1190" spans="1:19">
      <c r="A1190" t="s">
        <v>1287</v>
      </c>
      <c r="B1190" s="3">
        <v>46166</v>
      </c>
      <c r="C1190" t="s">
        <v>484</v>
      </c>
      <c r="D1190" t="s">
        <v>92</v>
      </c>
      <c r="E1190" s="4">
        <v>32</v>
      </c>
      <c r="F1190" s="4">
        <v>31</v>
      </c>
      <c r="G1190" s="4">
        <v>1</v>
      </c>
      <c r="H1190" s="4">
        <v>28152</v>
      </c>
      <c r="I1190" s="4">
        <v>7962</v>
      </c>
      <c r="J1190" s="4">
        <v>36114</v>
      </c>
      <c r="K1190" s="4">
        <v>766</v>
      </c>
      <c r="L1190" s="4">
        <v>5</v>
      </c>
      <c r="M1190" s="5">
        <v>1.38E-2</v>
      </c>
      <c r="N1190" s="5">
        <v>3.3999999999999998E-3</v>
      </c>
      <c r="O1190" s="5">
        <v>3.8E-3</v>
      </c>
      <c r="P1190" s="5">
        <v>2.1000000000000001E-2</v>
      </c>
      <c r="Q1190" s="6">
        <v>4.71</v>
      </c>
      <c r="R1190" t="s">
        <v>94</v>
      </c>
      <c r="S1190" t="s">
        <v>81</v>
      </c>
    </row>
    <row r="1191" spans="1:19">
      <c r="A1191" t="s">
        <v>1288</v>
      </c>
      <c r="B1191" s="3">
        <v>46167</v>
      </c>
      <c r="C1191" t="s">
        <v>78</v>
      </c>
      <c r="D1191" t="s">
        <v>79</v>
      </c>
      <c r="E1191" s="4">
        <v>223</v>
      </c>
      <c r="F1191" s="4">
        <v>213</v>
      </c>
      <c r="G1191" s="4">
        <v>10</v>
      </c>
      <c r="H1191" s="4">
        <v>117299</v>
      </c>
      <c r="I1191" s="4">
        <v>34793</v>
      </c>
      <c r="J1191" s="4">
        <v>152092</v>
      </c>
      <c r="K1191" s="4">
        <v>1088</v>
      </c>
      <c r="L1191" s="4">
        <v>95</v>
      </c>
      <c r="M1191" s="5">
        <v>0.1772</v>
      </c>
      <c r="N1191" s="5">
        <v>2.58E-2</v>
      </c>
      <c r="O1191" s="5">
        <v>2.9600000000000001E-2</v>
      </c>
      <c r="P1191" s="5">
        <v>0.2326</v>
      </c>
      <c r="Q1191" s="6">
        <v>4.5999999999999996</v>
      </c>
      <c r="R1191" t="s">
        <v>112</v>
      </c>
      <c r="S1191" t="s">
        <v>81</v>
      </c>
    </row>
    <row r="1192" spans="1:19">
      <c r="A1192" t="s">
        <v>1289</v>
      </c>
      <c r="B1192" s="3">
        <v>46167</v>
      </c>
      <c r="C1192" t="s">
        <v>83</v>
      </c>
      <c r="D1192" t="s">
        <v>79</v>
      </c>
      <c r="E1192" s="4">
        <v>266</v>
      </c>
      <c r="F1192" s="4">
        <v>257</v>
      </c>
      <c r="G1192" s="4">
        <v>9</v>
      </c>
      <c r="H1192" s="4">
        <v>182981</v>
      </c>
      <c r="I1192" s="4">
        <v>61394</v>
      </c>
      <c r="J1192" s="4">
        <v>244375</v>
      </c>
      <c r="K1192" s="4">
        <v>919</v>
      </c>
      <c r="L1192" s="4">
        <v>74</v>
      </c>
      <c r="M1192" s="5">
        <v>0.2858</v>
      </c>
      <c r="N1192" s="5">
        <v>4.0300000000000002E-2</v>
      </c>
      <c r="O1192" s="5">
        <v>5.2200000000000003E-2</v>
      </c>
      <c r="P1192" s="5">
        <v>0.37830000000000003</v>
      </c>
      <c r="Q1192" s="6">
        <v>4.6500000000000004</v>
      </c>
      <c r="R1192" t="s">
        <v>84</v>
      </c>
      <c r="S1192" t="s">
        <v>81</v>
      </c>
    </row>
    <row r="1193" spans="1:19">
      <c r="A1193" t="s">
        <v>1290</v>
      </c>
      <c r="B1193" s="3">
        <v>46167</v>
      </c>
      <c r="C1193" t="s">
        <v>87</v>
      </c>
      <c r="D1193" t="s">
        <v>88</v>
      </c>
      <c r="E1193" s="4">
        <v>98</v>
      </c>
      <c r="F1193" s="4">
        <v>94</v>
      </c>
      <c r="G1193" s="4">
        <v>4</v>
      </c>
      <c r="H1193" s="4">
        <v>297135</v>
      </c>
      <c r="I1193" s="4">
        <v>64841</v>
      </c>
      <c r="J1193" s="4">
        <v>361976</v>
      </c>
      <c r="K1193" s="4">
        <v>2964</v>
      </c>
      <c r="L1193" s="4">
        <v>13</v>
      </c>
      <c r="M1193" s="5">
        <v>2.8500000000000001E-2</v>
      </c>
      <c r="N1193" s="5">
        <v>0.71309999999999996</v>
      </c>
      <c r="O1193" s="5">
        <v>0.61599999999999999</v>
      </c>
      <c r="P1193" s="5">
        <v>1.3575999999999999</v>
      </c>
      <c r="Q1193" s="6">
        <v>4.43</v>
      </c>
      <c r="R1193" t="s">
        <v>94</v>
      </c>
      <c r="S1193" t="s">
        <v>81</v>
      </c>
    </row>
    <row r="1194" spans="1:19">
      <c r="A1194" t="s">
        <v>1291</v>
      </c>
      <c r="B1194" s="3">
        <v>46167</v>
      </c>
      <c r="C1194" t="s">
        <v>137</v>
      </c>
      <c r="D1194" t="s">
        <v>79</v>
      </c>
      <c r="E1194" s="4">
        <v>95</v>
      </c>
      <c r="F1194" s="4">
        <v>90</v>
      </c>
      <c r="G1194" s="4">
        <v>5</v>
      </c>
      <c r="H1194" s="4">
        <v>107311</v>
      </c>
      <c r="I1194" s="4">
        <v>25039</v>
      </c>
      <c r="J1194" s="4">
        <v>132350</v>
      </c>
      <c r="K1194" s="4">
        <v>1099</v>
      </c>
      <c r="L1194" s="4">
        <v>40</v>
      </c>
      <c r="M1194" s="5">
        <v>0.16739999999999999</v>
      </c>
      <c r="N1194" s="5">
        <v>2.3599999999999999E-2</v>
      </c>
      <c r="O1194" s="5">
        <v>2.1299999999999999E-2</v>
      </c>
      <c r="P1194" s="5">
        <v>0.21229999999999999</v>
      </c>
      <c r="Q1194" s="6">
        <v>4.4800000000000004</v>
      </c>
      <c r="R1194" t="s">
        <v>96</v>
      </c>
      <c r="S1194" t="s">
        <v>81</v>
      </c>
    </row>
    <row r="1195" spans="1:19">
      <c r="A1195" t="s">
        <v>1292</v>
      </c>
      <c r="B1195" s="3">
        <v>46167</v>
      </c>
      <c r="C1195" t="s">
        <v>177</v>
      </c>
      <c r="D1195" t="s">
        <v>79</v>
      </c>
      <c r="E1195" s="4">
        <v>127</v>
      </c>
      <c r="F1195" s="4">
        <v>124</v>
      </c>
      <c r="G1195" s="4">
        <v>3</v>
      </c>
      <c r="H1195" s="4">
        <v>118157</v>
      </c>
      <c r="I1195" s="4">
        <v>29262</v>
      </c>
      <c r="J1195" s="4">
        <v>147419</v>
      </c>
      <c r="K1195" s="4">
        <v>1213</v>
      </c>
      <c r="L1195" s="4">
        <v>71</v>
      </c>
      <c r="M1195" s="5">
        <v>0.1595</v>
      </c>
      <c r="N1195" s="5">
        <v>2.5999999999999999E-2</v>
      </c>
      <c r="O1195" s="5">
        <v>2.4899999999999999E-2</v>
      </c>
      <c r="P1195" s="5">
        <v>0.2104</v>
      </c>
      <c r="Q1195" s="6">
        <v>4.5</v>
      </c>
      <c r="R1195" t="s">
        <v>94</v>
      </c>
      <c r="S1195" t="s">
        <v>81</v>
      </c>
    </row>
    <row r="1196" spans="1:19">
      <c r="A1196" t="s">
        <v>1293</v>
      </c>
      <c r="B1196" s="3">
        <v>46167</v>
      </c>
      <c r="C1196" t="s">
        <v>255</v>
      </c>
      <c r="D1196" t="s">
        <v>88</v>
      </c>
      <c r="E1196" s="4">
        <v>77</v>
      </c>
      <c r="F1196" s="4">
        <v>74</v>
      </c>
      <c r="G1196" s="4">
        <v>3</v>
      </c>
      <c r="H1196" s="4">
        <v>111587</v>
      </c>
      <c r="I1196" s="4">
        <v>69415</v>
      </c>
      <c r="J1196" s="4">
        <v>181002</v>
      </c>
      <c r="K1196" s="4">
        <v>3116</v>
      </c>
      <c r="L1196" s="4">
        <v>6</v>
      </c>
      <c r="M1196" s="5">
        <v>1.9699999999999999E-2</v>
      </c>
      <c r="N1196" s="5">
        <v>0.26779999999999998</v>
      </c>
      <c r="O1196" s="5">
        <v>0.65939999999999999</v>
      </c>
      <c r="P1196" s="5">
        <v>0.94689999999999996</v>
      </c>
      <c r="Q1196" s="6">
        <v>4.59</v>
      </c>
      <c r="R1196" t="s">
        <v>278</v>
      </c>
      <c r="S1196" t="s">
        <v>81</v>
      </c>
    </row>
    <row r="1197" spans="1:19">
      <c r="A1197" t="s">
        <v>1294</v>
      </c>
      <c r="B1197" s="3">
        <v>46167</v>
      </c>
      <c r="C1197" t="s">
        <v>362</v>
      </c>
      <c r="D1197" t="s">
        <v>88</v>
      </c>
      <c r="E1197" s="4">
        <v>90</v>
      </c>
      <c r="F1197" s="4">
        <v>87</v>
      </c>
      <c r="G1197" s="4">
        <v>3</v>
      </c>
      <c r="H1197" s="4">
        <v>183326</v>
      </c>
      <c r="I1197" s="4">
        <v>51686</v>
      </c>
      <c r="J1197" s="4">
        <v>235012</v>
      </c>
      <c r="K1197" s="4">
        <v>3022</v>
      </c>
      <c r="L1197" s="4">
        <v>23</v>
      </c>
      <c r="M1197" s="5">
        <v>5.6599999999999998E-2</v>
      </c>
      <c r="N1197" s="5">
        <v>0.44</v>
      </c>
      <c r="O1197" s="5">
        <v>0.49099999999999999</v>
      </c>
      <c r="P1197" s="5">
        <v>0.98760000000000003</v>
      </c>
      <c r="Q1197" s="6">
        <v>4.54</v>
      </c>
      <c r="R1197" t="s">
        <v>94</v>
      </c>
      <c r="S1197" t="s">
        <v>81</v>
      </c>
    </row>
    <row r="1198" spans="1:19">
      <c r="A1198" t="s">
        <v>1295</v>
      </c>
      <c r="B1198" s="3">
        <v>46167</v>
      </c>
      <c r="C1198" t="s">
        <v>484</v>
      </c>
      <c r="D1198" t="s">
        <v>92</v>
      </c>
      <c r="E1198" s="4">
        <v>126</v>
      </c>
      <c r="F1198" s="4">
        <v>125</v>
      </c>
      <c r="G1198" s="4">
        <v>1</v>
      </c>
      <c r="H1198" s="4">
        <v>82108</v>
      </c>
      <c r="I1198" s="4">
        <v>29059</v>
      </c>
      <c r="J1198" s="4">
        <v>111167</v>
      </c>
      <c r="K1198" s="4">
        <v>991</v>
      </c>
      <c r="L1198" s="4">
        <v>23</v>
      </c>
      <c r="M1198" s="5">
        <v>5.74E-2</v>
      </c>
      <c r="N1198" s="5">
        <v>9.9000000000000008E-3</v>
      </c>
      <c r="O1198" s="5">
        <v>1.3899999999999999E-2</v>
      </c>
      <c r="P1198" s="5">
        <v>8.1199999999999994E-2</v>
      </c>
      <c r="Q1198" s="6">
        <v>4.72</v>
      </c>
      <c r="R1198" t="s">
        <v>94</v>
      </c>
      <c r="S1198" t="s">
        <v>81</v>
      </c>
    </row>
    <row r="1199" spans="1:19">
      <c r="A1199" t="s">
        <v>1296</v>
      </c>
      <c r="B1199" s="3">
        <v>46168</v>
      </c>
      <c r="C1199" t="s">
        <v>78</v>
      </c>
      <c r="D1199" t="s">
        <v>79</v>
      </c>
      <c r="E1199" s="4">
        <v>177</v>
      </c>
      <c r="F1199" s="4">
        <v>171</v>
      </c>
      <c r="G1199" s="4">
        <v>6</v>
      </c>
      <c r="H1199" s="4">
        <v>105725</v>
      </c>
      <c r="I1199" s="4">
        <v>34382</v>
      </c>
      <c r="J1199" s="4">
        <v>140107</v>
      </c>
      <c r="K1199" s="4">
        <v>939</v>
      </c>
      <c r="L1199" s="4">
        <v>71</v>
      </c>
      <c r="M1199" s="5">
        <v>0.1913</v>
      </c>
      <c r="N1199" s="5">
        <v>2.3300000000000001E-2</v>
      </c>
      <c r="O1199" s="5">
        <v>2.92E-2</v>
      </c>
      <c r="P1199" s="5">
        <v>0.24379999999999999</v>
      </c>
      <c r="Q1199" s="6">
        <v>4.46</v>
      </c>
      <c r="R1199" t="s">
        <v>112</v>
      </c>
      <c r="S1199" t="s">
        <v>81</v>
      </c>
    </row>
    <row r="1200" spans="1:19">
      <c r="A1200" t="s">
        <v>1297</v>
      </c>
      <c r="B1200" s="3">
        <v>46168</v>
      </c>
      <c r="C1200" t="s">
        <v>83</v>
      </c>
      <c r="D1200" t="s">
        <v>88</v>
      </c>
      <c r="E1200" s="4">
        <v>267</v>
      </c>
      <c r="F1200" s="4">
        <v>257</v>
      </c>
      <c r="G1200" s="4">
        <v>10</v>
      </c>
      <c r="H1200" s="4">
        <v>205540</v>
      </c>
      <c r="I1200" s="4">
        <v>60797</v>
      </c>
      <c r="J1200" s="4">
        <v>266337</v>
      </c>
      <c r="K1200" s="4">
        <v>2536</v>
      </c>
      <c r="L1200" s="4">
        <v>93</v>
      </c>
      <c r="M1200" s="5">
        <v>0.25119999999999998</v>
      </c>
      <c r="N1200" s="5">
        <v>0.49330000000000002</v>
      </c>
      <c r="O1200" s="5">
        <v>0.5776</v>
      </c>
      <c r="P1200" s="5">
        <v>1.3221000000000001</v>
      </c>
      <c r="Q1200" s="6">
        <v>4.4800000000000004</v>
      </c>
      <c r="R1200" t="s">
        <v>80</v>
      </c>
      <c r="S1200" t="s">
        <v>85</v>
      </c>
    </row>
    <row r="1201" spans="1:19">
      <c r="A1201" t="s">
        <v>1298</v>
      </c>
      <c r="B1201" s="3">
        <v>46168</v>
      </c>
      <c r="C1201" t="s">
        <v>87</v>
      </c>
      <c r="D1201" t="s">
        <v>88</v>
      </c>
      <c r="E1201" s="4">
        <v>79</v>
      </c>
      <c r="F1201" s="4">
        <v>76</v>
      </c>
      <c r="G1201" s="4">
        <v>3</v>
      </c>
      <c r="H1201" s="4">
        <v>203490</v>
      </c>
      <c r="I1201" s="4">
        <v>43223</v>
      </c>
      <c r="J1201" s="4">
        <v>246713</v>
      </c>
      <c r="K1201" s="4">
        <v>2785</v>
      </c>
      <c r="L1201" s="4">
        <v>11</v>
      </c>
      <c r="M1201" s="5">
        <v>2.98E-2</v>
      </c>
      <c r="N1201" s="5">
        <v>0.4884</v>
      </c>
      <c r="O1201" s="5">
        <v>0.41060000000000002</v>
      </c>
      <c r="P1201" s="5">
        <v>0.92879999999999996</v>
      </c>
      <c r="Q1201" s="6">
        <v>4.57</v>
      </c>
      <c r="R1201" t="s">
        <v>96</v>
      </c>
      <c r="S1201" t="s">
        <v>81</v>
      </c>
    </row>
    <row r="1202" spans="1:19">
      <c r="A1202" t="s">
        <v>1299</v>
      </c>
      <c r="B1202" s="3">
        <v>46168</v>
      </c>
      <c r="C1202" t="s">
        <v>137</v>
      </c>
      <c r="D1202" t="s">
        <v>92</v>
      </c>
      <c r="E1202" s="4">
        <v>72</v>
      </c>
      <c r="F1202" s="4">
        <v>70</v>
      </c>
      <c r="G1202" s="4">
        <v>2</v>
      </c>
      <c r="H1202" s="4">
        <v>72151</v>
      </c>
      <c r="I1202" s="4">
        <v>26214</v>
      </c>
      <c r="J1202" s="4">
        <v>98365</v>
      </c>
      <c r="K1202" s="4">
        <v>1051</v>
      </c>
      <c r="L1202" s="4">
        <v>31</v>
      </c>
      <c r="M1202" s="5">
        <v>0.11</v>
      </c>
      <c r="N1202" s="5">
        <v>8.6999999999999994E-3</v>
      </c>
      <c r="O1202" s="5">
        <v>1.26E-2</v>
      </c>
      <c r="P1202" s="5">
        <v>0.1313</v>
      </c>
      <c r="Q1202" s="6">
        <v>4.4400000000000004</v>
      </c>
      <c r="R1202" t="s">
        <v>96</v>
      </c>
      <c r="S1202" t="s">
        <v>81</v>
      </c>
    </row>
    <row r="1203" spans="1:19">
      <c r="A1203" t="s">
        <v>1300</v>
      </c>
      <c r="B1203" s="3">
        <v>46168</v>
      </c>
      <c r="C1203" t="s">
        <v>137</v>
      </c>
      <c r="D1203" t="s">
        <v>79</v>
      </c>
      <c r="E1203" s="4">
        <v>38</v>
      </c>
      <c r="F1203" s="4">
        <v>38</v>
      </c>
      <c r="G1203" s="4">
        <v>0</v>
      </c>
      <c r="H1203" s="4">
        <v>42157</v>
      </c>
      <c r="I1203" s="4">
        <v>12890</v>
      </c>
      <c r="J1203" s="4">
        <v>55047</v>
      </c>
      <c r="K1203" s="4">
        <v>1166</v>
      </c>
      <c r="L1203" s="4">
        <v>16</v>
      </c>
      <c r="M1203" s="5">
        <v>4.4200000000000003E-2</v>
      </c>
      <c r="N1203" s="5">
        <v>9.2999999999999992E-3</v>
      </c>
      <c r="O1203" s="5">
        <v>1.0999999999999999E-2</v>
      </c>
      <c r="P1203" s="5">
        <v>6.4500000000000002E-2</v>
      </c>
      <c r="Q1203" s="6">
        <v>4.5999999999999996</v>
      </c>
      <c r="R1203" t="s">
        <v>94</v>
      </c>
      <c r="S1203" t="s">
        <v>85</v>
      </c>
    </row>
    <row r="1204" spans="1:19">
      <c r="A1204" t="s">
        <v>1301</v>
      </c>
      <c r="B1204" s="3">
        <v>46168</v>
      </c>
      <c r="C1204" t="s">
        <v>177</v>
      </c>
      <c r="D1204" t="s">
        <v>90</v>
      </c>
      <c r="E1204" s="4">
        <v>79</v>
      </c>
      <c r="F1204" s="4">
        <v>75</v>
      </c>
      <c r="G1204" s="4">
        <v>4</v>
      </c>
      <c r="H1204" s="4">
        <v>76557</v>
      </c>
      <c r="I1204" s="4">
        <v>22148</v>
      </c>
      <c r="J1204" s="4">
        <v>98705</v>
      </c>
      <c r="K1204" s="4">
        <v>3693</v>
      </c>
      <c r="L1204" s="4">
        <v>44</v>
      </c>
      <c r="M1204" s="5">
        <v>0.17710000000000001</v>
      </c>
      <c r="N1204" s="5">
        <v>0.21440000000000001</v>
      </c>
      <c r="O1204" s="5">
        <v>0.22589999999999999</v>
      </c>
      <c r="P1204" s="5">
        <v>0.61739999999999995</v>
      </c>
      <c r="Q1204" s="6">
        <v>4.2699999999999996</v>
      </c>
      <c r="R1204" t="s">
        <v>80</v>
      </c>
      <c r="S1204" t="s">
        <v>85</v>
      </c>
    </row>
    <row r="1205" spans="1:19">
      <c r="A1205" t="s">
        <v>1302</v>
      </c>
      <c r="B1205" s="3">
        <v>46168</v>
      </c>
      <c r="C1205" t="s">
        <v>177</v>
      </c>
      <c r="D1205" t="s">
        <v>79</v>
      </c>
      <c r="E1205" s="4">
        <v>65</v>
      </c>
      <c r="F1205" s="4">
        <v>62</v>
      </c>
      <c r="G1205" s="4">
        <v>3</v>
      </c>
      <c r="H1205" s="4">
        <v>47070</v>
      </c>
      <c r="I1205" s="4">
        <v>17127</v>
      </c>
      <c r="J1205" s="4">
        <v>64197</v>
      </c>
      <c r="K1205" s="4">
        <v>1225</v>
      </c>
      <c r="L1205" s="4">
        <v>26</v>
      </c>
      <c r="M1205" s="5">
        <v>9.1999999999999998E-2</v>
      </c>
      <c r="N1205" s="5">
        <v>1.04E-2</v>
      </c>
      <c r="O1205" s="5">
        <v>1.46E-2</v>
      </c>
      <c r="P1205" s="5">
        <v>0.11700000000000001</v>
      </c>
      <c r="Q1205" s="6">
        <v>4.37</v>
      </c>
      <c r="R1205" t="s">
        <v>94</v>
      </c>
      <c r="S1205" t="s">
        <v>85</v>
      </c>
    </row>
    <row r="1206" spans="1:19">
      <c r="A1206" t="s">
        <v>1303</v>
      </c>
      <c r="B1206" s="3">
        <v>46168</v>
      </c>
      <c r="C1206" t="s">
        <v>255</v>
      </c>
      <c r="D1206" t="s">
        <v>88</v>
      </c>
      <c r="E1206" s="4">
        <v>80</v>
      </c>
      <c r="F1206" s="4">
        <v>78</v>
      </c>
      <c r="G1206" s="4">
        <v>2</v>
      </c>
      <c r="H1206" s="4">
        <v>124847</v>
      </c>
      <c r="I1206" s="4">
        <v>69608</v>
      </c>
      <c r="J1206" s="4">
        <v>194455</v>
      </c>
      <c r="K1206" s="4">
        <v>2453</v>
      </c>
      <c r="L1206" s="4">
        <v>6</v>
      </c>
      <c r="M1206" s="5">
        <v>1.9E-2</v>
      </c>
      <c r="N1206" s="5">
        <v>0.29959999999999998</v>
      </c>
      <c r="O1206" s="5">
        <v>0.6613</v>
      </c>
      <c r="P1206" s="5">
        <v>0.97989999999999999</v>
      </c>
      <c r="Q1206" s="6">
        <v>4.68</v>
      </c>
      <c r="R1206" t="s">
        <v>96</v>
      </c>
      <c r="S1206" t="s">
        <v>81</v>
      </c>
    </row>
    <row r="1207" spans="1:19">
      <c r="A1207" t="s">
        <v>1304</v>
      </c>
      <c r="B1207" s="3">
        <v>46168</v>
      </c>
      <c r="C1207" t="s">
        <v>362</v>
      </c>
      <c r="D1207" t="s">
        <v>100</v>
      </c>
      <c r="E1207" s="4">
        <v>95</v>
      </c>
      <c r="F1207" s="4">
        <v>91</v>
      </c>
      <c r="G1207" s="4">
        <v>4</v>
      </c>
      <c r="H1207" s="4">
        <v>171664</v>
      </c>
      <c r="I1207" s="4">
        <v>43358</v>
      </c>
      <c r="J1207" s="4">
        <v>215022</v>
      </c>
      <c r="K1207" s="4">
        <v>3584</v>
      </c>
      <c r="L1207" s="4">
        <v>17</v>
      </c>
      <c r="M1207" s="5">
        <v>3.7699999999999997E-2</v>
      </c>
      <c r="N1207" s="5">
        <v>0.54930000000000001</v>
      </c>
      <c r="O1207" s="5">
        <v>0.55500000000000005</v>
      </c>
      <c r="P1207" s="5">
        <v>1.1419999999999999</v>
      </c>
      <c r="Q1207" s="6">
        <v>4.4400000000000004</v>
      </c>
      <c r="R1207" t="s">
        <v>96</v>
      </c>
      <c r="S1207" t="s">
        <v>81</v>
      </c>
    </row>
    <row r="1208" spans="1:19">
      <c r="A1208" t="s">
        <v>1305</v>
      </c>
      <c r="B1208" s="3">
        <v>46168</v>
      </c>
      <c r="C1208" t="s">
        <v>484</v>
      </c>
      <c r="D1208" t="s">
        <v>92</v>
      </c>
      <c r="E1208" s="4">
        <v>91</v>
      </c>
      <c r="F1208" s="4">
        <v>89</v>
      </c>
      <c r="G1208" s="4">
        <v>2</v>
      </c>
      <c r="H1208" s="4">
        <v>74266</v>
      </c>
      <c r="I1208" s="4">
        <v>20592</v>
      </c>
      <c r="J1208" s="4">
        <v>94858</v>
      </c>
      <c r="K1208" s="4">
        <v>741</v>
      </c>
      <c r="L1208" s="4">
        <v>16</v>
      </c>
      <c r="M1208" s="5">
        <v>4.7600000000000003E-2</v>
      </c>
      <c r="N1208" s="5">
        <v>8.8999999999999999E-3</v>
      </c>
      <c r="O1208" s="5">
        <v>9.9000000000000008E-3</v>
      </c>
      <c r="P1208" s="5">
        <v>6.6400000000000001E-2</v>
      </c>
      <c r="Q1208" s="6">
        <v>4.68</v>
      </c>
      <c r="R1208" t="s">
        <v>112</v>
      </c>
      <c r="S1208" t="s">
        <v>269</v>
      </c>
    </row>
    <row r="1209" spans="1:19">
      <c r="A1209" t="s">
        <v>1306</v>
      </c>
      <c r="B1209" s="3">
        <v>46169</v>
      </c>
      <c r="C1209" t="s">
        <v>78</v>
      </c>
      <c r="D1209" t="s">
        <v>79</v>
      </c>
      <c r="E1209" s="4">
        <v>223</v>
      </c>
      <c r="F1209" s="4">
        <v>219</v>
      </c>
      <c r="G1209" s="4">
        <v>4</v>
      </c>
      <c r="H1209" s="4">
        <v>146984</v>
      </c>
      <c r="I1209" s="4">
        <v>38067</v>
      </c>
      <c r="J1209" s="4">
        <v>185051</v>
      </c>
      <c r="K1209" s="4">
        <v>925</v>
      </c>
      <c r="L1209" s="4">
        <v>89</v>
      </c>
      <c r="M1209" s="5">
        <v>0.24310000000000001</v>
      </c>
      <c r="N1209" s="5">
        <v>3.2300000000000002E-2</v>
      </c>
      <c r="O1209" s="5">
        <v>3.2399999999999998E-2</v>
      </c>
      <c r="P1209" s="5">
        <v>0.30780000000000002</v>
      </c>
      <c r="Q1209" s="6">
        <v>4.76</v>
      </c>
      <c r="R1209" t="s">
        <v>112</v>
      </c>
      <c r="S1209" t="s">
        <v>81</v>
      </c>
    </row>
    <row r="1210" spans="1:19">
      <c r="A1210" t="s">
        <v>1307</v>
      </c>
      <c r="B1210" s="3">
        <v>46169</v>
      </c>
      <c r="C1210" t="s">
        <v>83</v>
      </c>
      <c r="D1210" t="s">
        <v>79</v>
      </c>
      <c r="E1210" s="4">
        <v>189</v>
      </c>
      <c r="F1210" s="4">
        <v>184</v>
      </c>
      <c r="G1210" s="4">
        <v>5</v>
      </c>
      <c r="H1210" s="4">
        <v>140052</v>
      </c>
      <c r="I1210" s="4">
        <v>38559</v>
      </c>
      <c r="J1210" s="4">
        <v>178611</v>
      </c>
      <c r="K1210" s="4">
        <v>1097</v>
      </c>
      <c r="L1210" s="4">
        <v>48</v>
      </c>
      <c r="M1210" s="5">
        <v>0.2117</v>
      </c>
      <c r="N1210" s="5">
        <v>3.0800000000000001E-2</v>
      </c>
      <c r="O1210" s="5">
        <v>3.2800000000000003E-2</v>
      </c>
      <c r="P1210" s="5">
        <v>0.27529999999999999</v>
      </c>
      <c r="Q1210" s="6">
        <v>4.55</v>
      </c>
      <c r="R1210" t="s">
        <v>84</v>
      </c>
      <c r="S1210" t="s">
        <v>81</v>
      </c>
    </row>
    <row r="1211" spans="1:19">
      <c r="A1211" t="s">
        <v>1308</v>
      </c>
      <c r="B1211" s="3">
        <v>46169</v>
      </c>
      <c r="C1211" t="s">
        <v>83</v>
      </c>
      <c r="D1211" t="s">
        <v>92</v>
      </c>
      <c r="E1211" s="4">
        <v>99</v>
      </c>
      <c r="F1211" s="4">
        <v>97</v>
      </c>
      <c r="G1211" s="4">
        <v>2</v>
      </c>
      <c r="H1211" s="4">
        <v>89919</v>
      </c>
      <c r="I1211" s="4">
        <v>22962</v>
      </c>
      <c r="J1211" s="4">
        <v>112881</v>
      </c>
      <c r="K1211" s="4">
        <v>750</v>
      </c>
      <c r="L1211" s="4">
        <v>28</v>
      </c>
      <c r="M1211" s="5">
        <v>0.12509999999999999</v>
      </c>
      <c r="N1211" s="5">
        <v>1.0800000000000001E-2</v>
      </c>
      <c r="O1211" s="5">
        <v>1.0999999999999999E-2</v>
      </c>
      <c r="P1211" s="5">
        <v>0.1469</v>
      </c>
      <c r="Q1211" s="6">
        <v>4.76</v>
      </c>
      <c r="R1211" t="s">
        <v>94</v>
      </c>
      <c r="S1211" t="s">
        <v>85</v>
      </c>
    </row>
    <row r="1212" spans="1:19">
      <c r="A1212" t="s">
        <v>1309</v>
      </c>
      <c r="B1212" s="3">
        <v>46169</v>
      </c>
      <c r="C1212" t="s">
        <v>87</v>
      </c>
      <c r="D1212" t="s">
        <v>90</v>
      </c>
      <c r="E1212" s="4">
        <v>95</v>
      </c>
      <c r="F1212" s="4">
        <v>91</v>
      </c>
      <c r="G1212" s="4">
        <v>4</v>
      </c>
      <c r="H1212" s="4">
        <v>293157</v>
      </c>
      <c r="I1212" s="4">
        <v>60517</v>
      </c>
      <c r="J1212" s="4">
        <v>353674</v>
      </c>
      <c r="K1212" s="4">
        <v>3516</v>
      </c>
      <c r="L1212" s="4">
        <v>13</v>
      </c>
      <c r="M1212" s="5">
        <v>5.1499999999999997E-2</v>
      </c>
      <c r="N1212" s="5">
        <v>0.82079999999999997</v>
      </c>
      <c r="O1212" s="5">
        <v>0.61729999999999996</v>
      </c>
      <c r="P1212" s="5">
        <v>1.4896</v>
      </c>
      <c r="Q1212" s="6">
        <v>4.2699999999999996</v>
      </c>
      <c r="R1212" t="s">
        <v>84</v>
      </c>
      <c r="S1212" t="s">
        <v>81</v>
      </c>
    </row>
    <row r="1213" spans="1:19">
      <c r="A1213" t="s">
        <v>1310</v>
      </c>
      <c r="B1213" s="3">
        <v>46169</v>
      </c>
      <c r="C1213" t="s">
        <v>137</v>
      </c>
      <c r="D1213" t="s">
        <v>79</v>
      </c>
      <c r="E1213" s="4">
        <v>77</v>
      </c>
      <c r="F1213" s="4">
        <v>74</v>
      </c>
      <c r="G1213" s="4">
        <v>3</v>
      </c>
      <c r="H1213" s="4">
        <v>90365</v>
      </c>
      <c r="I1213" s="4">
        <v>26974</v>
      </c>
      <c r="J1213" s="4">
        <v>117339</v>
      </c>
      <c r="K1213" s="4">
        <v>1185</v>
      </c>
      <c r="L1213" s="4">
        <v>36</v>
      </c>
      <c r="M1213" s="5">
        <v>0.12429999999999999</v>
      </c>
      <c r="N1213" s="5">
        <v>1.9900000000000001E-2</v>
      </c>
      <c r="O1213" s="5">
        <v>2.29E-2</v>
      </c>
      <c r="P1213" s="5">
        <v>0.1671</v>
      </c>
      <c r="Q1213" s="6">
        <v>4.51</v>
      </c>
      <c r="R1213" t="s">
        <v>84</v>
      </c>
      <c r="S1213" t="s">
        <v>81</v>
      </c>
    </row>
    <row r="1214" spans="1:19">
      <c r="A1214" t="s">
        <v>1311</v>
      </c>
      <c r="B1214" s="3">
        <v>46169</v>
      </c>
      <c r="C1214" t="s">
        <v>137</v>
      </c>
      <c r="D1214" t="s">
        <v>100</v>
      </c>
      <c r="E1214" s="4">
        <v>43</v>
      </c>
      <c r="F1214" s="4">
        <v>42</v>
      </c>
      <c r="G1214" s="4">
        <v>1</v>
      </c>
      <c r="H1214" s="4">
        <v>50737</v>
      </c>
      <c r="I1214" s="4">
        <v>13482</v>
      </c>
      <c r="J1214" s="4">
        <v>64219</v>
      </c>
      <c r="K1214" s="4">
        <v>4031</v>
      </c>
      <c r="L1214" s="4">
        <v>18</v>
      </c>
      <c r="M1214" s="5">
        <v>3.4599999999999999E-2</v>
      </c>
      <c r="N1214" s="5">
        <v>0.16239999999999999</v>
      </c>
      <c r="O1214" s="5">
        <v>0.1726</v>
      </c>
      <c r="P1214" s="5">
        <v>0.36959999999999998</v>
      </c>
      <c r="Q1214" s="6">
        <v>4.4000000000000004</v>
      </c>
      <c r="R1214" t="s">
        <v>84</v>
      </c>
      <c r="S1214" t="s">
        <v>81</v>
      </c>
    </row>
    <row r="1215" spans="1:19">
      <c r="A1215" t="s">
        <v>1312</v>
      </c>
      <c r="B1215" s="3">
        <v>46169</v>
      </c>
      <c r="C1215" t="s">
        <v>177</v>
      </c>
      <c r="D1215" t="s">
        <v>90</v>
      </c>
      <c r="E1215" s="4">
        <v>176</v>
      </c>
      <c r="F1215" s="4">
        <v>173</v>
      </c>
      <c r="G1215" s="4">
        <v>3</v>
      </c>
      <c r="H1215" s="4">
        <v>154785</v>
      </c>
      <c r="I1215" s="4">
        <v>41039</v>
      </c>
      <c r="J1215" s="4">
        <v>195824</v>
      </c>
      <c r="K1215" s="4">
        <v>3631</v>
      </c>
      <c r="L1215" s="4">
        <v>73</v>
      </c>
      <c r="M1215" s="5">
        <v>0.24790000000000001</v>
      </c>
      <c r="N1215" s="5">
        <v>0.43340000000000001</v>
      </c>
      <c r="O1215" s="5">
        <v>0.41860000000000003</v>
      </c>
      <c r="P1215" s="5">
        <v>1.0999000000000001</v>
      </c>
      <c r="Q1215" s="6">
        <v>4.4800000000000004</v>
      </c>
      <c r="R1215" t="s">
        <v>94</v>
      </c>
      <c r="S1215" t="s">
        <v>85</v>
      </c>
    </row>
    <row r="1216" spans="1:19">
      <c r="A1216" t="s">
        <v>1313</v>
      </c>
      <c r="B1216" s="3">
        <v>46169</v>
      </c>
      <c r="C1216" t="s">
        <v>255</v>
      </c>
      <c r="D1216" t="s">
        <v>90</v>
      </c>
      <c r="E1216" s="4">
        <v>73</v>
      </c>
      <c r="F1216" s="4">
        <v>70</v>
      </c>
      <c r="G1216" s="4">
        <v>3</v>
      </c>
      <c r="H1216" s="4">
        <v>89068</v>
      </c>
      <c r="I1216" s="4">
        <v>49778</v>
      </c>
      <c r="J1216" s="4">
        <v>138846</v>
      </c>
      <c r="K1216" s="4">
        <v>3313</v>
      </c>
      <c r="L1216" s="4">
        <v>5</v>
      </c>
      <c r="M1216" s="5">
        <v>2.01E-2</v>
      </c>
      <c r="N1216" s="5">
        <v>0.24940000000000001</v>
      </c>
      <c r="O1216" s="5">
        <v>0.50770000000000004</v>
      </c>
      <c r="P1216" s="5">
        <v>0.7772</v>
      </c>
      <c r="Q1216" s="6">
        <v>4.3099999999999996</v>
      </c>
      <c r="R1216" t="s">
        <v>94</v>
      </c>
      <c r="S1216" t="s">
        <v>269</v>
      </c>
    </row>
    <row r="1217" spans="1:19">
      <c r="A1217" t="s">
        <v>1314</v>
      </c>
      <c r="B1217" s="3">
        <v>46169</v>
      </c>
      <c r="C1217" t="s">
        <v>362</v>
      </c>
      <c r="D1217" t="s">
        <v>100</v>
      </c>
      <c r="E1217" s="4">
        <v>90</v>
      </c>
      <c r="F1217" s="4">
        <v>87</v>
      </c>
      <c r="G1217" s="4">
        <v>3</v>
      </c>
      <c r="H1217" s="4">
        <v>167870</v>
      </c>
      <c r="I1217" s="4">
        <v>46177</v>
      </c>
      <c r="J1217" s="4">
        <v>214047</v>
      </c>
      <c r="K1217" s="4">
        <v>4573</v>
      </c>
      <c r="L1217" s="4">
        <v>24</v>
      </c>
      <c r="M1217" s="5">
        <v>9.4700000000000006E-2</v>
      </c>
      <c r="N1217" s="5">
        <v>0.53720000000000001</v>
      </c>
      <c r="O1217" s="5">
        <v>0.59109999999999996</v>
      </c>
      <c r="P1217" s="5">
        <v>1.2230000000000001</v>
      </c>
      <c r="Q1217" s="6">
        <v>4.22</v>
      </c>
      <c r="R1217" t="s">
        <v>84</v>
      </c>
      <c r="S1217" t="s">
        <v>81</v>
      </c>
    </row>
    <row r="1218" spans="1:19">
      <c r="A1218" t="s">
        <v>1315</v>
      </c>
      <c r="B1218" s="3">
        <v>46169</v>
      </c>
      <c r="C1218" t="s">
        <v>484</v>
      </c>
      <c r="D1218" t="s">
        <v>79</v>
      </c>
      <c r="E1218" s="4">
        <v>109</v>
      </c>
      <c r="F1218" s="4">
        <v>106</v>
      </c>
      <c r="G1218" s="4">
        <v>3</v>
      </c>
      <c r="H1218" s="4">
        <v>91546</v>
      </c>
      <c r="I1218" s="4">
        <v>27100</v>
      </c>
      <c r="J1218" s="4">
        <v>118646</v>
      </c>
      <c r="K1218" s="4">
        <v>1237</v>
      </c>
      <c r="L1218" s="4">
        <v>21</v>
      </c>
      <c r="M1218" s="5">
        <v>5.9900000000000002E-2</v>
      </c>
      <c r="N1218" s="5">
        <v>2.01E-2</v>
      </c>
      <c r="O1218" s="5">
        <v>2.3E-2</v>
      </c>
      <c r="P1218" s="5">
        <v>0.10299999999999999</v>
      </c>
      <c r="Q1218" s="6">
        <v>4.5</v>
      </c>
      <c r="R1218" t="s">
        <v>112</v>
      </c>
      <c r="S1218" t="s">
        <v>81</v>
      </c>
    </row>
    <row r="1219" spans="1:19">
      <c r="A1219" t="s">
        <v>1316</v>
      </c>
      <c r="B1219" s="3">
        <v>46170</v>
      </c>
      <c r="C1219" t="s">
        <v>78</v>
      </c>
      <c r="D1219" t="s">
        <v>79</v>
      </c>
      <c r="E1219" s="4">
        <v>188</v>
      </c>
      <c r="F1219" s="4">
        <v>182</v>
      </c>
      <c r="G1219" s="4">
        <v>6</v>
      </c>
      <c r="H1219" s="4">
        <v>101852</v>
      </c>
      <c r="I1219" s="4">
        <v>39064</v>
      </c>
      <c r="J1219" s="4">
        <v>140916</v>
      </c>
      <c r="K1219" s="4">
        <v>1037</v>
      </c>
      <c r="L1219" s="4">
        <v>88</v>
      </c>
      <c r="M1219" s="5">
        <v>0.1986</v>
      </c>
      <c r="N1219" s="5">
        <v>2.24E-2</v>
      </c>
      <c r="O1219" s="5">
        <v>3.32E-2</v>
      </c>
      <c r="P1219" s="5">
        <v>0.25419999999999998</v>
      </c>
      <c r="Q1219" s="6">
        <v>4.5</v>
      </c>
      <c r="R1219" t="s">
        <v>80</v>
      </c>
      <c r="S1219" t="s">
        <v>81</v>
      </c>
    </row>
    <row r="1220" spans="1:19">
      <c r="A1220" t="s">
        <v>1317</v>
      </c>
      <c r="B1220" s="3">
        <v>46170</v>
      </c>
      <c r="C1220" t="s">
        <v>83</v>
      </c>
      <c r="D1220" t="s">
        <v>79</v>
      </c>
      <c r="E1220" s="4">
        <v>367</v>
      </c>
      <c r="F1220" s="4">
        <v>352</v>
      </c>
      <c r="G1220" s="4">
        <v>15</v>
      </c>
      <c r="H1220" s="4">
        <v>293241</v>
      </c>
      <c r="I1220" s="4">
        <v>87815</v>
      </c>
      <c r="J1220" s="4">
        <v>381056</v>
      </c>
      <c r="K1220" s="4">
        <v>1305</v>
      </c>
      <c r="L1220" s="4">
        <v>81</v>
      </c>
      <c r="M1220" s="5">
        <v>0.36070000000000002</v>
      </c>
      <c r="N1220" s="5">
        <v>6.4500000000000002E-2</v>
      </c>
      <c r="O1220" s="5">
        <v>7.46E-2</v>
      </c>
      <c r="P1220" s="5">
        <v>0.49980000000000002</v>
      </c>
      <c r="Q1220" s="6">
        <v>4.6399999999999997</v>
      </c>
      <c r="R1220" t="s">
        <v>94</v>
      </c>
      <c r="S1220" t="s">
        <v>81</v>
      </c>
    </row>
    <row r="1221" spans="1:19">
      <c r="A1221" t="s">
        <v>1318</v>
      </c>
      <c r="B1221" s="3">
        <v>46170</v>
      </c>
      <c r="C1221" t="s">
        <v>87</v>
      </c>
      <c r="D1221" t="s">
        <v>100</v>
      </c>
      <c r="E1221" s="4">
        <v>81</v>
      </c>
      <c r="F1221" s="4">
        <v>77</v>
      </c>
      <c r="G1221" s="4">
        <v>4</v>
      </c>
      <c r="H1221" s="4">
        <v>249495</v>
      </c>
      <c r="I1221" s="4">
        <v>45592</v>
      </c>
      <c r="J1221" s="4">
        <v>295087</v>
      </c>
      <c r="K1221" s="4">
        <v>4387</v>
      </c>
      <c r="L1221" s="4">
        <v>10</v>
      </c>
      <c r="M1221" s="5">
        <v>4.0599999999999997E-2</v>
      </c>
      <c r="N1221" s="5">
        <v>0.7984</v>
      </c>
      <c r="O1221" s="5">
        <v>0.58360000000000001</v>
      </c>
      <c r="P1221" s="5">
        <v>1.4226000000000001</v>
      </c>
      <c r="Q1221" s="6">
        <v>4.2300000000000004</v>
      </c>
      <c r="R1221" t="s">
        <v>84</v>
      </c>
      <c r="S1221" t="s">
        <v>81</v>
      </c>
    </row>
    <row r="1222" spans="1:19">
      <c r="A1222" t="s">
        <v>1319</v>
      </c>
      <c r="B1222" s="3">
        <v>46170</v>
      </c>
      <c r="C1222" t="s">
        <v>137</v>
      </c>
      <c r="D1222" t="s">
        <v>79</v>
      </c>
      <c r="E1222" s="4">
        <v>98</v>
      </c>
      <c r="F1222" s="4">
        <v>93</v>
      </c>
      <c r="G1222" s="4">
        <v>5</v>
      </c>
      <c r="H1222" s="4">
        <v>125575</v>
      </c>
      <c r="I1222" s="4">
        <v>29929</v>
      </c>
      <c r="J1222" s="4">
        <v>155504</v>
      </c>
      <c r="K1222" s="4">
        <v>1324</v>
      </c>
      <c r="L1222" s="4">
        <v>32</v>
      </c>
      <c r="M1222" s="5">
        <v>5.9200000000000003E-2</v>
      </c>
      <c r="N1222" s="5">
        <v>2.76E-2</v>
      </c>
      <c r="O1222" s="5">
        <v>2.5399999999999999E-2</v>
      </c>
      <c r="P1222" s="5">
        <v>0.11219999999999999</v>
      </c>
      <c r="Q1222" s="6">
        <v>4.57</v>
      </c>
      <c r="R1222" t="s">
        <v>96</v>
      </c>
      <c r="S1222" t="s">
        <v>81</v>
      </c>
    </row>
    <row r="1223" spans="1:19">
      <c r="A1223" t="s">
        <v>1320</v>
      </c>
      <c r="B1223" s="3">
        <v>46170</v>
      </c>
      <c r="C1223" t="s">
        <v>177</v>
      </c>
      <c r="D1223" t="s">
        <v>79</v>
      </c>
      <c r="E1223" s="4">
        <v>101</v>
      </c>
      <c r="F1223" s="4">
        <v>96</v>
      </c>
      <c r="G1223" s="4">
        <v>5</v>
      </c>
      <c r="H1223" s="4">
        <v>99855</v>
      </c>
      <c r="I1223" s="4">
        <v>28028</v>
      </c>
      <c r="J1223" s="4">
        <v>127883</v>
      </c>
      <c r="K1223" s="4">
        <v>1082</v>
      </c>
      <c r="L1223" s="4">
        <v>43</v>
      </c>
      <c r="M1223" s="5">
        <v>0.1169</v>
      </c>
      <c r="N1223" s="5">
        <v>2.1999999999999999E-2</v>
      </c>
      <c r="O1223" s="5">
        <v>2.3800000000000002E-2</v>
      </c>
      <c r="P1223" s="5">
        <v>0.16270000000000001</v>
      </c>
      <c r="Q1223" s="6">
        <v>4.5599999999999996</v>
      </c>
      <c r="R1223" t="s">
        <v>112</v>
      </c>
      <c r="S1223" t="s">
        <v>81</v>
      </c>
    </row>
    <row r="1224" spans="1:19">
      <c r="A1224" t="s">
        <v>1321</v>
      </c>
      <c r="B1224" s="3">
        <v>46170</v>
      </c>
      <c r="C1224" t="s">
        <v>177</v>
      </c>
      <c r="D1224" t="s">
        <v>92</v>
      </c>
      <c r="E1224" s="4">
        <v>52</v>
      </c>
      <c r="F1224" s="4">
        <v>50</v>
      </c>
      <c r="G1224" s="4">
        <v>2</v>
      </c>
      <c r="H1224" s="4">
        <v>46159</v>
      </c>
      <c r="I1224" s="4">
        <v>14682</v>
      </c>
      <c r="J1224" s="4">
        <v>60841</v>
      </c>
      <c r="K1224" s="4">
        <v>1052</v>
      </c>
      <c r="L1224" s="4">
        <v>27</v>
      </c>
      <c r="M1224" s="5">
        <v>5.3499999999999999E-2</v>
      </c>
      <c r="N1224" s="5">
        <v>5.4999999999999997E-3</v>
      </c>
      <c r="O1224" s="5">
        <v>7.0000000000000001E-3</v>
      </c>
      <c r="P1224" s="5">
        <v>6.6000000000000003E-2</v>
      </c>
      <c r="Q1224" s="6">
        <v>4.45</v>
      </c>
      <c r="R1224" t="s">
        <v>94</v>
      </c>
      <c r="S1224" t="s">
        <v>81</v>
      </c>
    </row>
    <row r="1225" spans="1:19">
      <c r="A1225" t="s">
        <v>1322</v>
      </c>
      <c r="B1225" s="3">
        <v>46170</v>
      </c>
      <c r="C1225" t="s">
        <v>255</v>
      </c>
      <c r="D1225" t="s">
        <v>90</v>
      </c>
      <c r="E1225" s="4">
        <v>66</v>
      </c>
      <c r="F1225" s="4">
        <v>63</v>
      </c>
      <c r="G1225" s="4">
        <v>3</v>
      </c>
      <c r="H1225" s="4">
        <v>109671</v>
      </c>
      <c r="I1225" s="4">
        <v>41010</v>
      </c>
      <c r="J1225" s="4">
        <v>150681</v>
      </c>
      <c r="K1225" s="4">
        <v>2978</v>
      </c>
      <c r="L1225" s="4">
        <v>4</v>
      </c>
      <c r="M1225" s="5">
        <v>1.34E-2</v>
      </c>
      <c r="N1225" s="5">
        <v>0.30709999999999998</v>
      </c>
      <c r="O1225" s="5">
        <v>0.41830000000000001</v>
      </c>
      <c r="P1225" s="5">
        <v>0.73880000000000001</v>
      </c>
      <c r="Q1225" s="6">
        <v>4.55</v>
      </c>
      <c r="R1225" t="s">
        <v>96</v>
      </c>
      <c r="S1225" t="s">
        <v>81</v>
      </c>
    </row>
    <row r="1226" spans="1:19">
      <c r="A1226" t="s">
        <v>1323</v>
      </c>
      <c r="B1226" s="3">
        <v>46170</v>
      </c>
      <c r="C1226" t="s">
        <v>362</v>
      </c>
      <c r="D1226" t="s">
        <v>88</v>
      </c>
      <c r="E1226" s="4">
        <v>94</v>
      </c>
      <c r="F1226" s="4">
        <v>92</v>
      </c>
      <c r="G1226" s="4">
        <v>2</v>
      </c>
      <c r="H1226" s="4">
        <v>155199</v>
      </c>
      <c r="I1226" s="4">
        <v>55361</v>
      </c>
      <c r="J1226" s="4">
        <v>210560</v>
      </c>
      <c r="K1226" s="4">
        <v>2259</v>
      </c>
      <c r="L1226" s="4">
        <v>22</v>
      </c>
      <c r="M1226" s="5">
        <v>7.2900000000000006E-2</v>
      </c>
      <c r="N1226" s="5">
        <v>0.3725</v>
      </c>
      <c r="O1226" s="5">
        <v>0.52590000000000003</v>
      </c>
      <c r="P1226" s="5">
        <v>0.97130000000000005</v>
      </c>
      <c r="Q1226" s="6">
        <v>4.5199999999999996</v>
      </c>
      <c r="R1226" t="s">
        <v>94</v>
      </c>
      <c r="S1226" t="s">
        <v>81</v>
      </c>
    </row>
    <row r="1227" spans="1:19">
      <c r="A1227" t="s">
        <v>1324</v>
      </c>
      <c r="B1227" s="3">
        <v>46170</v>
      </c>
      <c r="C1227" t="s">
        <v>484</v>
      </c>
      <c r="D1227" t="s">
        <v>79</v>
      </c>
      <c r="E1227" s="4">
        <v>113</v>
      </c>
      <c r="F1227" s="4">
        <v>108</v>
      </c>
      <c r="G1227" s="4">
        <v>5</v>
      </c>
      <c r="H1227" s="4">
        <v>87822</v>
      </c>
      <c r="I1227" s="4">
        <v>23528</v>
      </c>
      <c r="J1227" s="4">
        <v>111350</v>
      </c>
      <c r="K1227" s="4">
        <v>1336</v>
      </c>
      <c r="L1227" s="4">
        <v>14</v>
      </c>
      <c r="M1227" s="5">
        <v>2.92E-2</v>
      </c>
      <c r="N1227" s="5">
        <v>1.9300000000000001E-2</v>
      </c>
      <c r="O1227" s="5">
        <v>0.02</v>
      </c>
      <c r="P1227" s="5">
        <v>6.8500000000000005E-2</v>
      </c>
      <c r="Q1227" s="6">
        <v>4.5599999999999996</v>
      </c>
      <c r="R1227" t="s">
        <v>94</v>
      </c>
      <c r="S1227" t="s">
        <v>269</v>
      </c>
    </row>
    <row r="1228" spans="1:19">
      <c r="A1228" t="s">
        <v>1325</v>
      </c>
      <c r="B1228" s="3">
        <v>46171</v>
      </c>
      <c r="C1228" t="s">
        <v>78</v>
      </c>
      <c r="D1228" t="s">
        <v>79</v>
      </c>
      <c r="E1228" s="4">
        <v>195</v>
      </c>
      <c r="F1228" s="4">
        <v>188</v>
      </c>
      <c r="G1228" s="4">
        <v>7</v>
      </c>
      <c r="H1228" s="4">
        <v>104614</v>
      </c>
      <c r="I1228" s="4">
        <v>34936</v>
      </c>
      <c r="J1228" s="4">
        <v>139550</v>
      </c>
      <c r="K1228" s="4">
        <v>1041</v>
      </c>
      <c r="L1228" s="4">
        <v>65</v>
      </c>
      <c r="M1228" s="5">
        <v>0.1711</v>
      </c>
      <c r="N1228" s="5">
        <v>2.3E-2</v>
      </c>
      <c r="O1228" s="5">
        <v>2.9700000000000001E-2</v>
      </c>
      <c r="P1228" s="5">
        <v>0.2238</v>
      </c>
      <c r="Q1228" s="6">
        <v>4.4000000000000004</v>
      </c>
      <c r="R1228" t="s">
        <v>112</v>
      </c>
      <c r="S1228" t="s">
        <v>81</v>
      </c>
    </row>
    <row r="1229" spans="1:19">
      <c r="A1229" t="s">
        <v>1326</v>
      </c>
      <c r="B1229" s="3">
        <v>46171</v>
      </c>
      <c r="C1229" t="s">
        <v>83</v>
      </c>
      <c r="D1229" t="s">
        <v>79</v>
      </c>
      <c r="E1229" s="4">
        <v>320</v>
      </c>
      <c r="F1229" s="4">
        <v>311</v>
      </c>
      <c r="G1229" s="4">
        <v>9</v>
      </c>
      <c r="H1229" s="4">
        <v>218161</v>
      </c>
      <c r="I1229" s="4">
        <v>64590</v>
      </c>
      <c r="J1229" s="4">
        <v>282751</v>
      </c>
      <c r="K1229" s="4">
        <v>1049</v>
      </c>
      <c r="L1229" s="4">
        <v>111</v>
      </c>
      <c r="M1229" s="5">
        <v>0.43</v>
      </c>
      <c r="N1229" s="5">
        <v>4.8000000000000001E-2</v>
      </c>
      <c r="O1229" s="5">
        <v>5.4899999999999997E-2</v>
      </c>
      <c r="P1229" s="5">
        <v>0.53290000000000004</v>
      </c>
      <c r="Q1229" s="6">
        <v>4.47</v>
      </c>
      <c r="R1229" t="s">
        <v>84</v>
      </c>
      <c r="S1229" t="s">
        <v>81</v>
      </c>
    </row>
    <row r="1230" spans="1:19">
      <c r="A1230" t="s">
        <v>1327</v>
      </c>
      <c r="B1230" s="3">
        <v>46171</v>
      </c>
      <c r="C1230" t="s">
        <v>87</v>
      </c>
      <c r="D1230" t="s">
        <v>88</v>
      </c>
      <c r="E1230" s="4">
        <v>74</v>
      </c>
      <c r="F1230" s="4">
        <v>71</v>
      </c>
      <c r="G1230" s="4">
        <v>3</v>
      </c>
      <c r="H1230" s="4">
        <v>227633</v>
      </c>
      <c r="I1230" s="4">
        <v>49388</v>
      </c>
      <c r="J1230" s="4">
        <v>277021</v>
      </c>
      <c r="K1230" s="4">
        <v>2910</v>
      </c>
      <c r="L1230" s="4">
        <v>11</v>
      </c>
      <c r="M1230" s="5">
        <v>2.2200000000000001E-2</v>
      </c>
      <c r="N1230" s="5">
        <v>0.54630000000000001</v>
      </c>
      <c r="O1230" s="5">
        <v>0.46920000000000001</v>
      </c>
      <c r="P1230" s="5">
        <v>1.0377000000000001</v>
      </c>
      <c r="Q1230" s="6">
        <v>4.67</v>
      </c>
      <c r="R1230" t="s">
        <v>94</v>
      </c>
      <c r="S1230" t="s">
        <v>81</v>
      </c>
    </row>
    <row r="1231" spans="1:19">
      <c r="A1231" t="s">
        <v>1328</v>
      </c>
      <c r="B1231" s="3">
        <v>46171</v>
      </c>
      <c r="C1231" t="s">
        <v>137</v>
      </c>
      <c r="D1231" t="s">
        <v>100</v>
      </c>
      <c r="E1231" s="4">
        <v>98</v>
      </c>
      <c r="F1231" s="4">
        <v>94</v>
      </c>
      <c r="G1231" s="4">
        <v>4</v>
      </c>
      <c r="H1231" s="4">
        <v>130334</v>
      </c>
      <c r="I1231" s="4">
        <v>27530</v>
      </c>
      <c r="J1231" s="4">
        <v>157864</v>
      </c>
      <c r="K1231" s="4">
        <v>4032</v>
      </c>
      <c r="L1231" s="4">
        <v>43</v>
      </c>
      <c r="M1231" s="5">
        <v>8.8200000000000001E-2</v>
      </c>
      <c r="N1231" s="5">
        <v>0.41710000000000003</v>
      </c>
      <c r="O1231" s="5">
        <v>0.35239999999999999</v>
      </c>
      <c r="P1231" s="5">
        <v>0.85770000000000002</v>
      </c>
      <c r="Q1231" s="6">
        <v>4.42</v>
      </c>
      <c r="R1231" t="s">
        <v>96</v>
      </c>
      <c r="S1231" t="s">
        <v>81</v>
      </c>
    </row>
    <row r="1232" spans="1:19">
      <c r="A1232" t="s">
        <v>1329</v>
      </c>
      <c r="B1232" s="3">
        <v>46171</v>
      </c>
      <c r="C1232" t="s">
        <v>177</v>
      </c>
      <c r="D1232" t="s">
        <v>90</v>
      </c>
      <c r="E1232" s="4">
        <v>108</v>
      </c>
      <c r="F1232" s="4">
        <v>102</v>
      </c>
      <c r="G1232" s="4">
        <v>6</v>
      </c>
      <c r="H1232" s="4">
        <v>101174</v>
      </c>
      <c r="I1232" s="4">
        <v>26053</v>
      </c>
      <c r="J1232" s="4">
        <v>127227</v>
      </c>
      <c r="K1232" s="4">
        <v>4373</v>
      </c>
      <c r="L1232" s="4">
        <v>40</v>
      </c>
      <c r="M1232" s="5">
        <v>8.9200000000000002E-2</v>
      </c>
      <c r="N1232" s="5">
        <v>0.2833</v>
      </c>
      <c r="O1232" s="5">
        <v>0.26569999999999999</v>
      </c>
      <c r="P1232" s="5">
        <v>0.63819999999999999</v>
      </c>
      <c r="Q1232" s="6">
        <v>4.32</v>
      </c>
      <c r="R1232" t="s">
        <v>112</v>
      </c>
      <c r="S1232" t="s">
        <v>85</v>
      </c>
    </row>
    <row r="1233" spans="1:19">
      <c r="A1233" t="s">
        <v>1330</v>
      </c>
      <c r="B1233" s="3">
        <v>46171</v>
      </c>
      <c r="C1233" t="s">
        <v>177</v>
      </c>
      <c r="D1233" t="s">
        <v>79</v>
      </c>
      <c r="E1233" s="4">
        <v>54</v>
      </c>
      <c r="F1233" s="4">
        <v>51</v>
      </c>
      <c r="G1233" s="4">
        <v>3</v>
      </c>
      <c r="H1233" s="4">
        <v>52263</v>
      </c>
      <c r="I1233" s="4">
        <v>14590</v>
      </c>
      <c r="J1233" s="4">
        <v>66853</v>
      </c>
      <c r="K1233" s="4">
        <v>1119</v>
      </c>
      <c r="L1233" s="4">
        <v>20</v>
      </c>
      <c r="M1233" s="5">
        <v>7.9899999999999999E-2</v>
      </c>
      <c r="N1233" s="5">
        <v>1.15E-2</v>
      </c>
      <c r="O1233" s="5">
        <v>1.24E-2</v>
      </c>
      <c r="P1233" s="5">
        <v>0.1038</v>
      </c>
      <c r="Q1233" s="6">
        <v>4.5199999999999996</v>
      </c>
      <c r="R1233" t="s">
        <v>112</v>
      </c>
      <c r="S1233" t="s">
        <v>85</v>
      </c>
    </row>
    <row r="1234" spans="1:19">
      <c r="A1234" t="s">
        <v>1331</v>
      </c>
      <c r="B1234" s="3">
        <v>46171</v>
      </c>
      <c r="C1234" t="s">
        <v>255</v>
      </c>
      <c r="D1234" t="s">
        <v>79</v>
      </c>
      <c r="E1234" s="4">
        <v>75</v>
      </c>
      <c r="F1234" s="4">
        <v>72</v>
      </c>
      <c r="G1234" s="4">
        <v>3</v>
      </c>
      <c r="H1234" s="4">
        <v>106432</v>
      </c>
      <c r="I1234" s="4">
        <v>61358</v>
      </c>
      <c r="J1234" s="4">
        <v>167790</v>
      </c>
      <c r="K1234" s="4">
        <v>1239</v>
      </c>
      <c r="L1234" s="4">
        <v>7</v>
      </c>
      <c r="M1234" s="5">
        <v>2.35E-2</v>
      </c>
      <c r="N1234" s="5">
        <v>2.3400000000000001E-2</v>
      </c>
      <c r="O1234" s="5">
        <v>5.2200000000000003E-2</v>
      </c>
      <c r="P1234" s="5">
        <v>9.9099999999999994E-2</v>
      </c>
      <c r="Q1234" s="6">
        <v>4.6399999999999997</v>
      </c>
      <c r="R1234" t="s">
        <v>96</v>
      </c>
      <c r="S1234" t="s">
        <v>269</v>
      </c>
    </row>
    <row r="1235" spans="1:19">
      <c r="A1235" t="s">
        <v>1332</v>
      </c>
      <c r="B1235" s="3">
        <v>46171</v>
      </c>
      <c r="C1235" t="s">
        <v>362</v>
      </c>
      <c r="D1235" t="s">
        <v>100</v>
      </c>
      <c r="E1235" s="4">
        <v>44</v>
      </c>
      <c r="F1235" s="4">
        <v>43</v>
      </c>
      <c r="G1235" s="4">
        <v>1</v>
      </c>
      <c r="H1235" s="4">
        <v>80009</v>
      </c>
      <c r="I1235" s="4">
        <v>21953</v>
      </c>
      <c r="J1235" s="4">
        <v>101962</v>
      </c>
      <c r="K1235" s="4">
        <v>3951</v>
      </c>
      <c r="L1235" s="4">
        <v>10</v>
      </c>
      <c r="M1235" s="5">
        <v>4.2599999999999999E-2</v>
      </c>
      <c r="N1235" s="5">
        <v>0.25600000000000001</v>
      </c>
      <c r="O1235" s="5">
        <v>0.28100000000000003</v>
      </c>
      <c r="P1235" s="5">
        <v>0.5796</v>
      </c>
      <c r="Q1235" s="6">
        <v>4.37</v>
      </c>
      <c r="R1235" t="s">
        <v>96</v>
      </c>
      <c r="S1235" t="s">
        <v>81</v>
      </c>
    </row>
    <row r="1236" spans="1:19">
      <c r="A1236" t="s">
        <v>1333</v>
      </c>
      <c r="B1236" s="3">
        <v>46171</v>
      </c>
      <c r="C1236" t="s">
        <v>362</v>
      </c>
      <c r="D1236" t="s">
        <v>88</v>
      </c>
      <c r="E1236" s="4">
        <v>28</v>
      </c>
      <c r="F1236" s="4">
        <v>27</v>
      </c>
      <c r="G1236" s="4">
        <v>1</v>
      </c>
      <c r="H1236" s="4">
        <v>44714</v>
      </c>
      <c r="I1236" s="4">
        <v>12156</v>
      </c>
      <c r="J1236" s="4">
        <v>56870</v>
      </c>
      <c r="K1236" s="4">
        <v>2887</v>
      </c>
      <c r="L1236" s="4">
        <v>6</v>
      </c>
      <c r="M1236" s="5">
        <v>2.29E-2</v>
      </c>
      <c r="N1236" s="5">
        <v>0.10730000000000001</v>
      </c>
      <c r="O1236" s="5">
        <v>0.11550000000000001</v>
      </c>
      <c r="P1236" s="5">
        <v>0.2457</v>
      </c>
      <c r="Q1236" s="6">
        <v>4.58</v>
      </c>
      <c r="R1236" t="s">
        <v>84</v>
      </c>
      <c r="S1236" t="s">
        <v>81</v>
      </c>
    </row>
    <row r="1237" spans="1:19">
      <c r="A1237" t="s">
        <v>1334</v>
      </c>
      <c r="B1237" s="3">
        <v>46171</v>
      </c>
      <c r="C1237" t="s">
        <v>484</v>
      </c>
      <c r="D1237" t="s">
        <v>92</v>
      </c>
      <c r="E1237" s="4">
        <v>116</v>
      </c>
      <c r="F1237" s="4">
        <v>111</v>
      </c>
      <c r="G1237" s="4">
        <v>5</v>
      </c>
      <c r="H1237" s="4">
        <v>81548</v>
      </c>
      <c r="I1237" s="4">
        <v>20479</v>
      </c>
      <c r="J1237" s="4">
        <v>102027</v>
      </c>
      <c r="K1237" s="4">
        <v>1042</v>
      </c>
      <c r="L1237" s="4">
        <v>15</v>
      </c>
      <c r="M1237" s="5">
        <v>4.2999999999999997E-2</v>
      </c>
      <c r="N1237" s="5">
        <v>9.7999999999999997E-3</v>
      </c>
      <c r="O1237" s="5">
        <v>9.7999999999999997E-3</v>
      </c>
      <c r="P1237" s="5">
        <v>6.2600000000000003E-2</v>
      </c>
      <c r="Q1237" s="6">
        <v>4.4400000000000004</v>
      </c>
      <c r="R1237" t="s">
        <v>94</v>
      </c>
      <c r="S1237" t="s">
        <v>269</v>
      </c>
    </row>
    <row r="1238" spans="1:19">
      <c r="A1238" t="s">
        <v>1335</v>
      </c>
      <c r="B1238" s="3">
        <v>46172</v>
      </c>
      <c r="C1238" t="s">
        <v>78</v>
      </c>
      <c r="D1238" t="s">
        <v>79</v>
      </c>
      <c r="E1238" s="4">
        <v>67</v>
      </c>
      <c r="F1238" s="4">
        <v>64</v>
      </c>
      <c r="G1238" s="4">
        <v>3</v>
      </c>
      <c r="H1238" s="4">
        <v>39715</v>
      </c>
      <c r="I1238" s="4">
        <v>11507</v>
      </c>
      <c r="J1238" s="4">
        <v>51222</v>
      </c>
      <c r="K1238" s="4">
        <v>959</v>
      </c>
      <c r="L1238" s="4">
        <v>23</v>
      </c>
      <c r="M1238" s="5">
        <v>8.1600000000000006E-2</v>
      </c>
      <c r="N1238" s="5">
        <v>8.6999999999999994E-3</v>
      </c>
      <c r="O1238" s="5">
        <v>9.7999999999999997E-3</v>
      </c>
      <c r="P1238" s="5">
        <v>0.10009999999999999</v>
      </c>
      <c r="Q1238" s="6">
        <v>4.46</v>
      </c>
      <c r="R1238" t="s">
        <v>112</v>
      </c>
      <c r="S1238" t="s">
        <v>81</v>
      </c>
    </row>
    <row r="1239" spans="1:19">
      <c r="A1239" t="s">
        <v>1336</v>
      </c>
      <c r="B1239" s="3">
        <v>46172</v>
      </c>
      <c r="C1239" t="s">
        <v>83</v>
      </c>
      <c r="D1239" t="s">
        <v>92</v>
      </c>
      <c r="E1239" s="4">
        <v>93</v>
      </c>
      <c r="F1239" s="4">
        <v>89</v>
      </c>
      <c r="G1239" s="4">
        <v>4</v>
      </c>
      <c r="H1239" s="4">
        <v>76596</v>
      </c>
      <c r="I1239" s="4">
        <v>19282</v>
      </c>
      <c r="J1239" s="4">
        <v>95878</v>
      </c>
      <c r="K1239" s="4">
        <v>1003</v>
      </c>
      <c r="L1239" s="4">
        <v>24</v>
      </c>
      <c r="M1239" s="5">
        <v>9.9599999999999994E-2</v>
      </c>
      <c r="N1239" s="5">
        <v>9.1999999999999998E-3</v>
      </c>
      <c r="O1239" s="5">
        <v>9.2999999999999992E-3</v>
      </c>
      <c r="P1239" s="5">
        <v>0.1181</v>
      </c>
      <c r="Q1239" s="6">
        <v>4.57</v>
      </c>
      <c r="R1239" t="s">
        <v>80</v>
      </c>
      <c r="S1239" t="s">
        <v>85</v>
      </c>
    </row>
    <row r="1240" spans="1:19">
      <c r="A1240" t="s">
        <v>1337</v>
      </c>
      <c r="B1240" s="3">
        <v>46172</v>
      </c>
      <c r="C1240" t="s">
        <v>87</v>
      </c>
      <c r="D1240" t="s">
        <v>88</v>
      </c>
      <c r="E1240" s="4">
        <v>24</v>
      </c>
      <c r="F1240" s="4">
        <v>23</v>
      </c>
      <c r="G1240" s="4">
        <v>1</v>
      </c>
      <c r="H1240" s="4">
        <v>60072</v>
      </c>
      <c r="I1240" s="4">
        <v>16150</v>
      </c>
      <c r="J1240" s="4">
        <v>76222</v>
      </c>
      <c r="K1240" s="4">
        <v>2705</v>
      </c>
      <c r="L1240" s="4">
        <v>3</v>
      </c>
      <c r="M1240" s="5">
        <v>1.15E-2</v>
      </c>
      <c r="N1240" s="5">
        <v>0.14419999999999999</v>
      </c>
      <c r="O1240" s="5">
        <v>0.15340000000000001</v>
      </c>
      <c r="P1240" s="5">
        <v>0.30909999999999999</v>
      </c>
      <c r="Q1240" s="6">
        <v>4.43</v>
      </c>
      <c r="R1240" t="s">
        <v>96</v>
      </c>
      <c r="S1240" t="s">
        <v>81</v>
      </c>
    </row>
    <row r="1241" spans="1:19">
      <c r="A1241" t="s">
        <v>1338</v>
      </c>
      <c r="B1241" s="3">
        <v>46172</v>
      </c>
      <c r="C1241" t="s">
        <v>137</v>
      </c>
      <c r="D1241" t="s">
        <v>79</v>
      </c>
      <c r="E1241" s="4">
        <v>28</v>
      </c>
      <c r="F1241" s="4">
        <v>27</v>
      </c>
      <c r="G1241" s="4">
        <v>1</v>
      </c>
      <c r="H1241" s="4">
        <v>32846</v>
      </c>
      <c r="I1241" s="4">
        <v>8827</v>
      </c>
      <c r="J1241" s="4">
        <v>41673</v>
      </c>
      <c r="K1241" s="4">
        <v>1110</v>
      </c>
      <c r="L1241" s="4">
        <v>10</v>
      </c>
      <c r="M1241" s="5">
        <v>3.5400000000000001E-2</v>
      </c>
      <c r="N1241" s="5">
        <v>7.1999999999999998E-3</v>
      </c>
      <c r="O1241" s="5">
        <v>7.4999999999999997E-3</v>
      </c>
      <c r="P1241" s="5">
        <v>5.0099999999999999E-2</v>
      </c>
      <c r="Q1241" s="6">
        <v>4.6100000000000003</v>
      </c>
      <c r="R1241" t="s">
        <v>94</v>
      </c>
      <c r="S1241" t="s">
        <v>85</v>
      </c>
    </row>
    <row r="1242" spans="1:19">
      <c r="A1242" t="s">
        <v>1339</v>
      </c>
      <c r="B1242" s="3">
        <v>46172</v>
      </c>
      <c r="C1242" t="s">
        <v>177</v>
      </c>
      <c r="D1242" t="s">
        <v>79</v>
      </c>
      <c r="E1242" s="4">
        <v>45</v>
      </c>
      <c r="F1242" s="4">
        <v>43</v>
      </c>
      <c r="G1242" s="4">
        <v>2</v>
      </c>
      <c r="H1242" s="4">
        <v>33468</v>
      </c>
      <c r="I1242" s="4">
        <v>12660</v>
      </c>
      <c r="J1242" s="4">
        <v>46128</v>
      </c>
      <c r="K1242" s="4">
        <v>1358</v>
      </c>
      <c r="L1242" s="4">
        <v>22</v>
      </c>
      <c r="M1242" s="5">
        <v>6.2399999999999997E-2</v>
      </c>
      <c r="N1242" s="5">
        <v>7.4000000000000003E-3</v>
      </c>
      <c r="O1242" s="5">
        <v>1.0800000000000001E-2</v>
      </c>
      <c r="P1242" s="5">
        <v>8.0600000000000005E-2</v>
      </c>
      <c r="Q1242" s="6">
        <v>4.5199999999999996</v>
      </c>
      <c r="R1242" t="s">
        <v>94</v>
      </c>
      <c r="S1242" t="s">
        <v>85</v>
      </c>
    </row>
    <row r="1243" spans="1:19">
      <c r="A1243" t="s">
        <v>1340</v>
      </c>
      <c r="B1243" s="3">
        <v>46172</v>
      </c>
      <c r="C1243" t="s">
        <v>255</v>
      </c>
      <c r="D1243" t="s">
        <v>90</v>
      </c>
      <c r="E1243" s="4">
        <v>23</v>
      </c>
      <c r="F1243" s="4">
        <v>22</v>
      </c>
      <c r="G1243" s="4">
        <v>1</v>
      </c>
      <c r="H1243" s="4">
        <v>35478</v>
      </c>
      <c r="I1243" s="4">
        <v>19559</v>
      </c>
      <c r="J1243" s="4">
        <v>55037</v>
      </c>
      <c r="K1243" s="4">
        <v>3810</v>
      </c>
      <c r="L1243" s="4">
        <v>2</v>
      </c>
      <c r="M1243" s="5">
        <v>3.7000000000000002E-3</v>
      </c>
      <c r="N1243" s="5">
        <v>9.9299999999999999E-2</v>
      </c>
      <c r="O1243" s="5">
        <v>0.19950000000000001</v>
      </c>
      <c r="P1243" s="5">
        <v>0.30249999999999999</v>
      </c>
      <c r="Q1243" s="6">
        <v>4.49</v>
      </c>
      <c r="R1243" t="s">
        <v>94</v>
      </c>
      <c r="S1243" t="s">
        <v>81</v>
      </c>
    </row>
    <row r="1244" spans="1:19">
      <c r="A1244" t="s">
        <v>1341</v>
      </c>
      <c r="B1244" s="3">
        <v>46172</v>
      </c>
      <c r="C1244" t="s">
        <v>362</v>
      </c>
      <c r="D1244" t="s">
        <v>100</v>
      </c>
      <c r="E1244" s="4">
        <v>17</v>
      </c>
      <c r="F1244" s="4">
        <v>17</v>
      </c>
      <c r="G1244" s="4">
        <v>0</v>
      </c>
      <c r="H1244" s="4">
        <v>33440</v>
      </c>
      <c r="I1244" s="4">
        <v>10518</v>
      </c>
      <c r="J1244" s="4">
        <v>43958</v>
      </c>
      <c r="K1244" s="4">
        <v>5168</v>
      </c>
      <c r="L1244" s="4">
        <v>5</v>
      </c>
      <c r="M1244" s="5">
        <v>1.7500000000000002E-2</v>
      </c>
      <c r="N1244" s="5">
        <v>0.107</v>
      </c>
      <c r="O1244" s="5">
        <v>0.1346</v>
      </c>
      <c r="P1244" s="5">
        <v>0.2591</v>
      </c>
      <c r="Q1244" s="6">
        <v>4.2</v>
      </c>
      <c r="R1244" t="s">
        <v>96</v>
      </c>
      <c r="S1244" t="s">
        <v>81</v>
      </c>
    </row>
    <row r="1245" spans="1:19">
      <c r="A1245" t="s">
        <v>1342</v>
      </c>
      <c r="B1245" s="3">
        <v>46172</v>
      </c>
      <c r="C1245" t="s">
        <v>362</v>
      </c>
      <c r="D1245" t="s">
        <v>79</v>
      </c>
      <c r="E1245" s="4">
        <v>10</v>
      </c>
      <c r="F1245" s="4">
        <v>10</v>
      </c>
      <c r="G1245" s="4">
        <v>0</v>
      </c>
      <c r="H1245" s="4">
        <v>18671</v>
      </c>
      <c r="I1245" s="4">
        <v>4974</v>
      </c>
      <c r="J1245" s="4">
        <v>23645</v>
      </c>
      <c r="K1245" s="4">
        <v>1240</v>
      </c>
      <c r="L1245" s="4">
        <v>2</v>
      </c>
      <c r="M1245" s="5">
        <v>4.5999999999999999E-3</v>
      </c>
      <c r="N1245" s="5">
        <v>4.1000000000000003E-3</v>
      </c>
      <c r="O1245" s="5">
        <v>4.1999999999999997E-3</v>
      </c>
      <c r="P1245" s="5">
        <v>1.29E-2</v>
      </c>
      <c r="Q1245" s="6">
        <v>4.82</v>
      </c>
      <c r="R1245" t="s">
        <v>94</v>
      </c>
      <c r="S1245" t="s">
        <v>81</v>
      </c>
    </row>
    <row r="1246" spans="1:19">
      <c r="A1246" t="s">
        <v>1343</v>
      </c>
      <c r="B1246" s="3">
        <v>46172</v>
      </c>
      <c r="C1246" t="s">
        <v>484</v>
      </c>
      <c r="D1246" t="s">
        <v>92</v>
      </c>
      <c r="E1246" s="4">
        <v>29</v>
      </c>
      <c r="F1246" s="4">
        <v>28</v>
      </c>
      <c r="G1246" s="4">
        <v>1</v>
      </c>
      <c r="H1246" s="4">
        <v>24823</v>
      </c>
      <c r="I1246" s="4">
        <v>6533</v>
      </c>
      <c r="J1246" s="4">
        <v>31356</v>
      </c>
      <c r="K1246" s="4">
        <v>865</v>
      </c>
      <c r="L1246" s="4">
        <v>5</v>
      </c>
      <c r="M1246" s="5">
        <v>1.03E-2</v>
      </c>
      <c r="N1246" s="5">
        <v>3.0000000000000001E-3</v>
      </c>
      <c r="O1246" s="5">
        <v>3.0999999999999999E-3</v>
      </c>
      <c r="P1246" s="5">
        <v>1.6400000000000001E-2</v>
      </c>
      <c r="Q1246" s="6">
        <v>4.46</v>
      </c>
      <c r="R1246" t="s">
        <v>94</v>
      </c>
      <c r="S1246" t="s">
        <v>85</v>
      </c>
    </row>
    <row r="1247" spans="1:19">
      <c r="A1247" t="s">
        <v>1344</v>
      </c>
      <c r="B1247" s="3">
        <v>46173</v>
      </c>
      <c r="C1247" t="s">
        <v>78</v>
      </c>
      <c r="D1247" t="s">
        <v>79</v>
      </c>
      <c r="E1247" s="4">
        <v>56</v>
      </c>
      <c r="F1247" s="4">
        <v>54</v>
      </c>
      <c r="G1247" s="4">
        <v>2</v>
      </c>
      <c r="H1247" s="4">
        <v>31851</v>
      </c>
      <c r="I1247" s="4">
        <v>11693</v>
      </c>
      <c r="J1247" s="4">
        <v>43544</v>
      </c>
      <c r="K1247" s="4">
        <v>1163</v>
      </c>
      <c r="L1247" s="4">
        <v>18</v>
      </c>
      <c r="M1247" s="5">
        <v>3.61E-2</v>
      </c>
      <c r="N1247" s="5">
        <v>7.0000000000000001E-3</v>
      </c>
      <c r="O1247" s="5">
        <v>9.9000000000000008E-3</v>
      </c>
      <c r="P1247" s="5">
        <v>5.2999999999999999E-2</v>
      </c>
      <c r="Q1247" s="6">
        <v>4.4400000000000004</v>
      </c>
      <c r="R1247" t="s">
        <v>112</v>
      </c>
      <c r="S1247" t="s">
        <v>81</v>
      </c>
    </row>
    <row r="1248" spans="1:19">
      <c r="A1248" t="s">
        <v>1345</v>
      </c>
      <c r="B1248" s="3">
        <v>46173</v>
      </c>
      <c r="C1248" t="s">
        <v>83</v>
      </c>
      <c r="D1248" t="s">
        <v>79</v>
      </c>
      <c r="E1248" s="4">
        <v>50</v>
      </c>
      <c r="F1248" s="4">
        <v>49</v>
      </c>
      <c r="G1248" s="4">
        <v>1</v>
      </c>
      <c r="H1248" s="4">
        <v>45701</v>
      </c>
      <c r="I1248" s="4">
        <v>11719</v>
      </c>
      <c r="J1248" s="4">
        <v>57420</v>
      </c>
      <c r="K1248" s="4">
        <v>1003</v>
      </c>
      <c r="L1248" s="4">
        <v>11</v>
      </c>
      <c r="M1248" s="5">
        <v>4.1700000000000001E-2</v>
      </c>
      <c r="N1248" s="5">
        <v>1.01E-2</v>
      </c>
      <c r="O1248" s="5">
        <v>0.01</v>
      </c>
      <c r="P1248" s="5">
        <v>6.1800000000000001E-2</v>
      </c>
      <c r="Q1248" s="6">
        <v>4.51</v>
      </c>
      <c r="R1248" t="s">
        <v>80</v>
      </c>
      <c r="S1248" t="s">
        <v>81</v>
      </c>
    </row>
    <row r="1249" spans="1:19">
      <c r="A1249" t="s">
        <v>1346</v>
      </c>
      <c r="B1249" s="3">
        <v>46173</v>
      </c>
      <c r="C1249" t="s">
        <v>83</v>
      </c>
      <c r="D1249" t="s">
        <v>88</v>
      </c>
      <c r="E1249" s="4">
        <v>42</v>
      </c>
      <c r="F1249" s="4">
        <v>40</v>
      </c>
      <c r="G1249" s="4">
        <v>2</v>
      </c>
      <c r="H1249" s="4">
        <v>38560</v>
      </c>
      <c r="I1249" s="4">
        <v>10341</v>
      </c>
      <c r="J1249" s="4">
        <v>48901</v>
      </c>
      <c r="K1249" s="4">
        <v>2234</v>
      </c>
      <c r="L1249" s="4">
        <v>14</v>
      </c>
      <c r="M1249" s="5">
        <v>5.8999999999999997E-2</v>
      </c>
      <c r="N1249" s="5">
        <v>9.2499999999999999E-2</v>
      </c>
      <c r="O1249" s="5">
        <v>9.8199999999999996E-2</v>
      </c>
      <c r="P1249" s="5">
        <v>0.24970000000000001</v>
      </c>
      <c r="Q1249" s="6">
        <v>4.62</v>
      </c>
      <c r="R1249" t="s">
        <v>84</v>
      </c>
      <c r="S1249" t="s">
        <v>81</v>
      </c>
    </row>
    <row r="1250" spans="1:19">
      <c r="A1250" t="s">
        <v>1347</v>
      </c>
      <c r="B1250" s="3">
        <v>46173</v>
      </c>
      <c r="C1250" t="s">
        <v>87</v>
      </c>
      <c r="D1250" t="s">
        <v>88</v>
      </c>
      <c r="E1250" s="4">
        <v>18</v>
      </c>
      <c r="F1250" s="4">
        <v>18</v>
      </c>
      <c r="G1250" s="4">
        <v>0</v>
      </c>
      <c r="H1250" s="4">
        <v>46469</v>
      </c>
      <c r="I1250" s="4">
        <v>11276</v>
      </c>
      <c r="J1250" s="4">
        <v>57745</v>
      </c>
      <c r="K1250" s="4">
        <v>2959</v>
      </c>
      <c r="L1250" s="4">
        <v>2</v>
      </c>
      <c r="M1250" s="5">
        <v>4.4999999999999997E-3</v>
      </c>
      <c r="N1250" s="5">
        <v>0.1115</v>
      </c>
      <c r="O1250" s="5">
        <v>0.1071</v>
      </c>
      <c r="P1250" s="5">
        <v>0.22309999999999999</v>
      </c>
      <c r="Q1250" s="6">
        <v>4.82</v>
      </c>
      <c r="R1250" t="s">
        <v>84</v>
      </c>
      <c r="S1250" t="s">
        <v>81</v>
      </c>
    </row>
    <row r="1251" spans="1:19">
      <c r="A1251" t="s">
        <v>1348</v>
      </c>
      <c r="B1251" s="3">
        <v>46173</v>
      </c>
      <c r="C1251" t="s">
        <v>87</v>
      </c>
      <c r="D1251" t="s">
        <v>100</v>
      </c>
      <c r="E1251" s="4">
        <v>11</v>
      </c>
      <c r="F1251" s="4">
        <v>11</v>
      </c>
      <c r="G1251" s="4">
        <v>0</v>
      </c>
      <c r="H1251" s="4">
        <v>26920</v>
      </c>
      <c r="I1251" s="4">
        <v>6966</v>
      </c>
      <c r="J1251" s="4">
        <v>33886</v>
      </c>
      <c r="K1251" s="4">
        <v>3444</v>
      </c>
      <c r="L1251" s="4">
        <v>1</v>
      </c>
      <c r="M1251" s="5">
        <v>3.3999999999999998E-3</v>
      </c>
      <c r="N1251" s="5">
        <v>8.6099999999999996E-2</v>
      </c>
      <c r="O1251" s="5">
        <v>8.9200000000000002E-2</v>
      </c>
      <c r="P1251" s="5">
        <v>0.1787</v>
      </c>
      <c r="Q1251" s="6">
        <v>4.7300000000000004</v>
      </c>
      <c r="R1251" t="s">
        <v>84</v>
      </c>
      <c r="S1251" t="s">
        <v>81</v>
      </c>
    </row>
    <row r="1252" spans="1:19">
      <c r="A1252" t="s">
        <v>1349</v>
      </c>
      <c r="B1252" s="3">
        <v>46173</v>
      </c>
      <c r="C1252" t="s">
        <v>137</v>
      </c>
      <c r="D1252" t="s">
        <v>79</v>
      </c>
      <c r="E1252" s="4">
        <v>37</v>
      </c>
      <c r="F1252" s="4">
        <v>37</v>
      </c>
      <c r="G1252" s="4">
        <v>0</v>
      </c>
      <c r="H1252" s="4">
        <v>44013</v>
      </c>
      <c r="I1252" s="4">
        <v>12467</v>
      </c>
      <c r="J1252" s="4">
        <v>56480</v>
      </c>
      <c r="K1252" s="4">
        <v>1010</v>
      </c>
      <c r="L1252" s="4">
        <v>12</v>
      </c>
      <c r="M1252" s="5">
        <v>4.82E-2</v>
      </c>
      <c r="N1252" s="5">
        <v>9.7000000000000003E-3</v>
      </c>
      <c r="O1252" s="5">
        <v>1.06E-2</v>
      </c>
      <c r="P1252" s="5">
        <v>6.8500000000000005E-2</v>
      </c>
      <c r="Q1252" s="6">
        <v>4.5999999999999996</v>
      </c>
      <c r="R1252" t="s">
        <v>96</v>
      </c>
      <c r="S1252" t="s">
        <v>81</v>
      </c>
    </row>
    <row r="1253" spans="1:19">
      <c r="A1253" t="s">
        <v>1350</v>
      </c>
      <c r="B1253" s="3">
        <v>46173</v>
      </c>
      <c r="C1253" t="s">
        <v>177</v>
      </c>
      <c r="D1253" t="s">
        <v>79</v>
      </c>
      <c r="E1253" s="4">
        <v>42</v>
      </c>
      <c r="F1253" s="4">
        <v>40</v>
      </c>
      <c r="G1253" s="4">
        <v>2</v>
      </c>
      <c r="H1253" s="4">
        <v>35027</v>
      </c>
      <c r="I1253" s="4">
        <v>11102</v>
      </c>
      <c r="J1253" s="4">
        <v>46129</v>
      </c>
      <c r="K1253" s="4">
        <v>1237</v>
      </c>
      <c r="L1253" s="4">
        <v>15</v>
      </c>
      <c r="M1253" s="5">
        <v>5.6399999999999999E-2</v>
      </c>
      <c r="N1253" s="5">
        <v>7.7000000000000002E-3</v>
      </c>
      <c r="O1253" s="5">
        <v>9.4000000000000004E-3</v>
      </c>
      <c r="P1253" s="5">
        <v>7.3499999999999996E-2</v>
      </c>
      <c r="Q1253" s="6">
        <v>4.45</v>
      </c>
      <c r="R1253" t="s">
        <v>80</v>
      </c>
      <c r="S1253" t="s">
        <v>81</v>
      </c>
    </row>
    <row r="1254" spans="1:19">
      <c r="A1254" t="s">
        <v>1351</v>
      </c>
      <c r="B1254" s="3">
        <v>46173</v>
      </c>
      <c r="C1254" t="s">
        <v>255</v>
      </c>
      <c r="D1254" t="s">
        <v>88</v>
      </c>
      <c r="E1254" s="4">
        <v>13</v>
      </c>
      <c r="F1254" s="4">
        <v>12</v>
      </c>
      <c r="G1254" s="4">
        <v>1</v>
      </c>
      <c r="H1254" s="4">
        <v>18234</v>
      </c>
      <c r="I1254" s="4">
        <v>9671</v>
      </c>
      <c r="J1254" s="4">
        <v>27905</v>
      </c>
      <c r="K1254" s="4">
        <v>2251</v>
      </c>
      <c r="L1254" s="4">
        <v>1</v>
      </c>
      <c r="M1254" s="5">
        <v>4.1999999999999997E-3</v>
      </c>
      <c r="N1254" s="5">
        <v>4.3799999999999999E-2</v>
      </c>
      <c r="O1254" s="5">
        <v>9.1899999999999996E-2</v>
      </c>
      <c r="P1254" s="5">
        <v>0.1399</v>
      </c>
      <c r="Q1254" s="6">
        <v>4.41</v>
      </c>
      <c r="R1254" t="s">
        <v>94</v>
      </c>
      <c r="S1254" t="s">
        <v>269</v>
      </c>
    </row>
    <row r="1255" spans="1:19">
      <c r="A1255" t="s">
        <v>1352</v>
      </c>
      <c r="B1255" s="3">
        <v>46173</v>
      </c>
      <c r="C1255" t="s">
        <v>255</v>
      </c>
      <c r="D1255" t="s">
        <v>79</v>
      </c>
      <c r="E1255" s="4">
        <v>7</v>
      </c>
      <c r="F1255" s="4">
        <v>7</v>
      </c>
      <c r="G1255" s="4">
        <v>0</v>
      </c>
      <c r="H1255" s="4">
        <v>9317</v>
      </c>
      <c r="I1255" s="4">
        <v>6252</v>
      </c>
      <c r="J1255" s="4">
        <v>15569</v>
      </c>
      <c r="K1255" s="4">
        <v>1158</v>
      </c>
      <c r="L1255" s="4">
        <v>0</v>
      </c>
      <c r="M1255" s="5">
        <v>0</v>
      </c>
      <c r="N1255" s="5">
        <v>2E-3</v>
      </c>
      <c r="O1255" s="5">
        <v>5.3E-3</v>
      </c>
      <c r="P1255" s="5">
        <v>7.3000000000000001E-3</v>
      </c>
      <c r="Q1255" s="6">
        <v>4.8099999999999996</v>
      </c>
      <c r="R1255" t="s">
        <v>278</v>
      </c>
      <c r="S1255" t="s">
        <v>81</v>
      </c>
    </row>
    <row r="1256" spans="1:19">
      <c r="A1256" t="s">
        <v>1353</v>
      </c>
      <c r="B1256" s="3">
        <v>46173</v>
      </c>
      <c r="C1256" t="s">
        <v>362</v>
      </c>
      <c r="D1256" t="s">
        <v>100</v>
      </c>
      <c r="E1256" s="4">
        <v>28</v>
      </c>
      <c r="F1256" s="4">
        <v>27</v>
      </c>
      <c r="G1256" s="4">
        <v>1</v>
      </c>
      <c r="H1256" s="4">
        <v>54949</v>
      </c>
      <c r="I1256" s="4">
        <v>16868</v>
      </c>
      <c r="J1256" s="4">
        <v>71817</v>
      </c>
      <c r="K1256" s="4">
        <v>4846</v>
      </c>
      <c r="L1256" s="4">
        <v>6</v>
      </c>
      <c r="M1256" s="5">
        <v>2.07E-2</v>
      </c>
      <c r="N1256" s="5">
        <v>0.17580000000000001</v>
      </c>
      <c r="O1256" s="5">
        <v>0.21590000000000001</v>
      </c>
      <c r="P1256" s="5">
        <v>0.41239999999999999</v>
      </c>
      <c r="Q1256" s="6">
        <v>4.1500000000000004</v>
      </c>
      <c r="R1256" t="s">
        <v>94</v>
      </c>
      <c r="S1256" t="s">
        <v>81</v>
      </c>
    </row>
    <row r="1257" spans="1:19">
      <c r="A1257" t="s">
        <v>1354</v>
      </c>
      <c r="B1257" s="3">
        <v>46173</v>
      </c>
      <c r="C1257" t="s">
        <v>484</v>
      </c>
      <c r="D1257" t="s">
        <v>79</v>
      </c>
      <c r="E1257" s="4">
        <v>36</v>
      </c>
      <c r="F1257" s="4">
        <v>34</v>
      </c>
      <c r="G1257" s="4">
        <v>2</v>
      </c>
      <c r="H1257" s="4">
        <v>25732</v>
      </c>
      <c r="I1257" s="4">
        <v>8445</v>
      </c>
      <c r="J1257" s="4">
        <v>34177</v>
      </c>
      <c r="K1257" s="4">
        <v>1171</v>
      </c>
      <c r="L1257" s="4">
        <v>6</v>
      </c>
      <c r="M1257" s="5">
        <v>1.23E-2</v>
      </c>
      <c r="N1257" s="5">
        <v>5.7000000000000002E-3</v>
      </c>
      <c r="O1257" s="5">
        <v>7.1999999999999998E-3</v>
      </c>
      <c r="P1257" s="5">
        <v>2.52E-2</v>
      </c>
      <c r="Q1257" s="6">
        <v>4.54</v>
      </c>
      <c r="R1257" t="s">
        <v>94</v>
      </c>
      <c r="S1257" t="s">
        <v>81</v>
      </c>
    </row>
    <row r="1258" spans="1:19">
      <c r="A1258" t="s">
        <v>1355</v>
      </c>
      <c r="B1258" s="3">
        <v>46174</v>
      </c>
      <c r="C1258" t="s">
        <v>78</v>
      </c>
      <c r="D1258" t="s">
        <v>92</v>
      </c>
      <c r="E1258" s="4">
        <v>116</v>
      </c>
      <c r="F1258" s="4">
        <v>112</v>
      </c>
      <c r="G1258" s="4">
        <v>4</v>
      </c>
      <c r="H1258" s="4">
        <v>82649</v>
      </c>
      <c r="I1258" s="4">
        <v>21214</v>
      </c>
      <c r="J1258" s="4">
        <v>103863</v>
      </c>
      <c r="K1258" s="4">
        <v>882</v>
      </c>
      <c r="L1258" s="4">
        <v>55</v>
      </c>
      <c r="M1258" s="5">
        <v>0.1191</v>
      </c>
      <c r="N1258" s="5">
        <v>9.9000000000000008E-3</v>
      </c>
      <c r="O1258" s="5">
        <v>1.0200000000000001E-2</v>
      </c>
      <c r="P1258" s="5">
        <v>0.13919999999999999</v>
      </c>
      <c r="Q1258" s="6">
        <v>4.57</v>
      </c>
      <c r="R1258" t="s">
        <v>80</v>
      </c>
      <c r="S1258" t="s">
        <v>81</v>
      </c>
    </row>
    <row r="1259" spans="1:19">
      <c r="A1259" t="s">
        <v>1356</v>
      </c>
      <c r="B1259" s="3">
        <v>46174</v>
      </c>
      <c r="C1259" t="s">
        <v>78</v>
      </c>
      <c r="D1259" t="s">
        <v>88</v>
      </c>
      <c r="E1259" s="4">
        <v>75</v>
      </c>
      <c r="F1259" s="4">
        <v>71</v>
      </c>
      <c r="G1259" s="4">
        <v>4</v>
      </c>
      <c r="H1259" s="4">
        <v>52630</v>
      </c>
      <c r="I1259" s="4">
        <v>13259</v>
      </c>
      <c r="J1259" s="4">
        <v>65889</v>
      </c>
      <c r="K1259" s="4">
        <v>2223</v>
      </c>
      <c r="L1259" s="4">
        <v>25</v>
      </c>
      <c r="M1259" s="5">
        <v>8.14E-2</v>
      </c>
      <c r="N1259" s="5">
        <v>0.1263</v>
      </c>
      <c r="O1259" s="5">
        <v>0.126</v>
      </c>
      <c r="P1259" s="5">
        <v>0.3337</v>
      </c>
      <c r="Q1259" s="6">
        <v>4.46</v>
      </c>
      <c r="R1259" t="s">
        <v>80</v>
      </c>
      <c r="S1259" t="s">
        <v>81</v>
      </c>
    </row>
    <row r="1260" spans="1:19">
      <c r="A1260" t="s">
        <v>1357</v>
      </c>
      <c r="B1260" s="3">
        <v>46174</v>
      </c>
      <c r="C1260" t="s">
        <v>83</v>
      </c>
      <c r="D1260" t="s">
        <v>79</v>
      </c>
      <c r="E1260" s="4">
        <v>172</v>
      </c>
      <c r="F1260" s="4">
        <v>166</v>
      </c>
      <c r="G1260" s="4">
        <v>6</v>
      </c>
      <c r="H1260" s="4">
        <v>150915</v>
      </c>
      <c r="I1260" s="4">
        <v>34895</v>
      </c>
      <c r="J1260" s="4">
        <v>185810</v>
      </c>
      <c r="K1260" s="4">
        <v>943</v>
      </c>
      <c r="L1260" s="4">
        <v>55</v>
      </c>
      <c r="M1260" s="5">
        <v>0.20280000000000001</v>
      </c>
      <c r="N1260" s="5">
        <v>3.32E-2</v>
      </c>
      <c r="O1260" s="5">
        <v>2.9700000000000001E-2</v>
      </c>
      <c r="P1260" s="5">
        <v>0.26569999999999999</v>
      </c>
      <c r="Q1260" s="6">
        <v>4.45</v>
      </c>
      <c r="R1260" t="s">
        <v>80</v>
      </c>
      <c r="S1260" t="s">
        <v>81</v>
      </c>
    </row>
    <row r="1261" spans="1:19">
      <c r="A1261" t="s">
        <v>1358</v>
      </c>
      <c r="B1261" s="3">
        <v>46174</v>
      </c>
      <c r="C1261" t="s">
        <v>83</v>
      </c>
      <c r="D1261" t="s">
        <v>88</v>
      </c>
      <c r="E1261" s="4">
        <v>122</v>
      </c>
      <c r="F1261" s="4">
        <v>119</v>
      </c>
      <c r="G1261" s="4">
        <v>3</v>
      </c>
      <c r="H1261" s="4">
        <v>82528</v>
      </c>
      <c r="I1261" s="4">
        <v>32103</v>
      </c>
      <c r="J1261" s="4">
        <v>114631</v>
      </c>
      <c r="K1261" s="4">
        <v>3216</v>
      </c>
      <c r="L1261" s="4">
        <v>33</v>
      </c>
      <c r="M1261" s="5">
        <v>0.1201</v>
      </c>
      <c r="N1261" s="5">
        <v>0.1981</v>
      </c>
      <c r="O1261" s="5">
        <v>0.30499999999999999</v>
      </c>
      <c r="P1261" s="5">
        <v>0.62319999999999998</v>
      </c>
      <c r="Q1261" s="6">
        <v>4.5199999999999996</v>
      </c>
      <c r="R1261" t="s">
        <v>94</v>
      </c>
      <c r="S1261" t="s">
        <v>81</v>
      </c>
    </row>
    <row r="1262" spans="1:19">
      <c r="A1262" t="s">
        <v>1359</v>
      </c>
      <c r="B1262" s="3">
        <v>46174</v>
      </c>
      <c r="C1262" t="s">
        <v>87</v>
      </c>
      <c r="D1262" t="s">
        <v>100</v>
      </c>
      <c r="E1262" s="4">
        <v>98</v>
      </c>
      <c r="F1262" s="4">
        <v>96</v>
      </c>
      <c r="G1262" s="4">
        <v>2</v>
      </c>
      <c r="H1262" s="4">
        <v>297957</v>
      </c>
      <c r="I1262" s="4">
        <v>50798</v>
      </c>
      <c r="J1262" s="4">
        <v>348755</v>
      </c>
      <c r="K1262" s="4">
        <v>4568</v>
      </c>
      <c r="L1262" s="4">
        <v>10</v>
      </c>
      <c r="M1262" s="5">
        <v>3.7999999999999999E-2</v>
      </c>
      <c r="N1262" s="5">
        <v>0.95350000000000001</v>
      </c>
      <c r="O1262" s="5">
        <v>0.6502</v>
      </c>
      <c r="P1262" s="5">
        <v>1.6416999999999999</v>
      </c>
      <c r="Q1262" s="6">
        <v>4.22</v>
      </c>
      <c r="R1262" t="s">
        <v>94</v>
      </c>
      <c r="S1262" t="s">
        <v>81</v>
      </c>
    </row>
    <row r="1263" spans="1:19">
      <c r="A1263" t="s">
        <v>1360</v>
      </c>
      <c r="B1263" s="3">
        <v>46174</v>
      </c>
      <c r="C1263" t="s">
        <v>137</v>
      </c>
      <c r="D1263" t="s">
        <v>92</v>
      </c>
      <c r="E1263" s="4">
        <v>117</v>
      </c>
      <c r="F1263" s="4">
        <v>115</v>
      </c>
      <c r="G1263" s="4">
        <v>2</v>
      </c>
      <c r="H1263" s="4">
        <v>142645</v>
      </c>
      <c r="I1263" s="4">
        <v>30049</v>
      </c>
      <c r="J1263" s="4">
        <v>172694</v>
      </c>
      <c r="K1263" s="4">
        <v>706</v>
      </c>
      <c r="L1263" s="4">
        <v>46</v>
      </c>
      <c r="M1263" s="5">
        <v>0.2031</v>
      </c>
      <c r="N1263" s="5">
        <v>1.7100000000000001E-2</v>
      </c>
      <c r="O1263" s="5">
        <v>1.44E-2</v>
      </c>
      <c r="P1263" s="5">
        <v>0.2346</v>
      </c>
      <c r="Q1263" s="6">
        <v>4.54</v>
      </c>
      <c r="R1263" t="s">
        <v>94</v>
      </c>
      <c r="S1263" t="s">
        <v>85</v>
      </c>
    </row>
    <row r="1264" spans="1:19">
      <c r="A1264" t="s">
        <v>1361</v>
      </c>
      <c r="B1264" s="3">
        <v>46174</v>
      </c>
      <c r="C1264" t="s">
        <v>177</v>
      </c>
      <c r="D1264" t="s">
        <v>79</v>
      </c>
      <c r="E1264" s="4">
        <v>183</v>
      </c>
      <c r="F1264" s="4">
        <v>178</v>
      </c>
      <c r="G1264" s="4">
        <v>5</v>
      </c>
      <c r="H1264" s="4">
        <v>168456</v>
      </c>
      <c r="I1264" s="4">
        <v>42778</v>
      </c>
      <c r="J1264" s="4">
        <v>211234</v>
      </c>
      <c r="K1264" s="4">
        <v>1179</v>
      </c>
      <c r="L1264" s="4">
        <v>67</v>
      </c>
      <c r="M1264" s="5">
        <v>0.2676</v>
      </c>
      <c r="N1264" s="5">
        <v>3.7100000000000001E-2</v>
      </c>
      <c r="O1264" s="5">
        <v>3.6400000000000002E-2</v>
      </c>
      <c r="P1264" s="5">
        <v>0.34110000000000001</v>
      </c>
      <c r="Q1264" s="6">
        <v>4.62</v>
      </c>
      <c r="R1264" t="s">
        <v>80</v>
      </c>
      <c r="S1264" t="s">
        <v>81</v>
      </c>
    </row>
    <row r="1265" spans="1:19">
      <c r="A1265" t="s">
        <v>1362</v>
      </c>
      <c r="B1265" s="3">
        <v>46174</v>
      </c>
      <c r="C1265" t="s">
        <v>255</v>
      </c>
      <c r="D1265" t="s">
        <v>79</v>
      </c>
      <c r="E1265" s="4">
        <v>63</v>
      </c>
      <c r="F1265" s="4">
        <v>60</v>
      </c>
      <c r="G1265" s="4">
        <v>3</v>
      </c>
      <c r="H1265" s="4">
        <v>100439</v>
      </c>
      <c r="I1265" s="4">
        <v>47762</v>
      </c>
      <c r="J1265" s="4">
        <v>148201</v>
      </c>
      <c r="K1265" s="4">
        <v>1119</v>
      </c>
      <c r="L1265" s="4">
        <v>6</v>
      </c>
      <c r="M1265" s="5">
        <v>1.5900000000000001E-2</v>
      </c>
      <c r="N1265" s="5">
        <v>2.2100000000000002E-2</v>
      </c>
      <c r="O1265" s="5">
        <v>4.0599999999999997E-2</v>
      </c>
      <c r="P1265" s="5">
        <v>7.8600000000000003E-2</v>
      </c>
      <c r="Q1265" s="6">
        <v>4.49</v>
      </c>
      <c r="R1265" t="s">
        <v>96</v>
      </c>
      <c r="S1265" t="s">
        <v>269</v>
      </c>
    </row>
    <row r="1266" spans="1:19">
      <c r="A1266" t="s">
        <v>1363</v>
      </c>
      <c r="B1266" s="3">
        <v>46174</v>
      </c>
      <c r="C1266" t="s">
        <v>362</v>
      </c>
      <c r="D1266" t="s">
        <v>100</v>
      </c>
      <c r="E1266" s="4">
        <v>59</v>
      </c>
      <c r="F1266" s="4">
        <v>57</v>
      </c>
      <c r="G1266" s="4">
        <v>2</v>
      </c>
      <c r="H1266" s="4">
        <v>118430</v>
      </c>
      <c r="I1266" s="4">
        <v>25356</v>
      </c>
      <c r="J1266" s="4">
        <v>143786</v>
      </c>
      <c r="K1266" s="4">
        <v>3709</v>
      </c>
      <c r="L1266" s="4">
        <v>14</v>
      </c>
      <c r="M1266" s="5">
        <v>3.56E-2</v>
      </c>
      <c r="N1266" s="5">
        <v>0.379</v>
      </c>
      <c r="O1266" s="5">
        <v>0.3246</v>
      </c>
      <c r="P1266" s="5">
        <v>0.73919999999999997</v>
      </c>
      <c r="Q1266" s="6">
        <v>4.4000000000000004</v>
      </c>
      <c r="R1266" t="s">
        <v>96</v>
      </c>
      <c r="S1266" t="s">
        <v>81</v>
      </c>
    </row>
    <row r="1267" spans="1:19">
      <c r="A1267" t="s">
        <v>1364</v>
      </c>
      <c r="B1267" s="3">
        <v>46174</v>
      </c>
      <c r="C1267" t="s">
        <v>362</v>
      </c>
      <c r="D1267" t="s">
        <v>88</v>
      </c>
      <c r="E1267" s="4">
        <v>31</v>
      </c>
      <c r="F1267" s="4">
        <v>30</v>
      </c>
      <c r="G1267" s="4">
        <v>1</v>
      </c>
      <c r="H1267" s="4">
        <v>59723</v>
      </c>
      <c r="I1267" s="4">
        <v>18974</v>
      </c>
      <c r="J1267" s="4">
        <v>78697</v>
      </c>
      <c r="K1267" s="4">
        <v>2471</v>
      </c>
      <c r="L1267" s="4">
        <v>6</v>
      </c>
      <c r="M1267" s="5">
        <v>1.1599999999999999E-2</v>
      </c>
      <c r="N1267" s="5">
        <v>0.14330000000000001</v>
      </c>
      <c r="O1267" s="5">
        <v>0.18029999999999999</v>
      </c>
      <c r="P1267" s="5">
        <v>0.3352</v>
      </c>
      <c r="Q1267" s="6">
        <v>4.47</v>
      </c>
      <c r="R1267" t="s">
        <v>84</v>
      </c>
      <c r="S1267" t="s">
        <v>81</v>
      </c>
    </row>
    <row r="1268" spans="1:19">
      <c r="A1268" t="s">
        <v>1365</v>
      </c>
      <c r="B1268" s="3">
        <v>46174</v>
      </c>
      <c r="C1268" t="s">
        <v>484</v>
      </c>
      <c r="D1268" t="s">
        <v>79</v>
      </c>
      <c r="E1268" s="4">
        <v>94</v>
      </c>
      <c r="F1268" s="4">
        <v>91</v>
      </c>
      <c r="G1268" s="4">
        <v>3</v>
      </c>
      <c r="H1268" s="4">
        <v>69889</v>
      </c>
      <c r="I1268" s="4">
        <v>18341</v>
      </c>
      <c r="J1268" s="4">
        <v>88230</v>
      </c>
      <c r="K1268" s="4">
        <v>1115</v>
      </c>
      <c r="L1268" s="4">
        <v>16</v>
      </c>
      <c r="M1268" s="5">
        <v>5.5300000000000002E-2</v>
      </c>
      <c r="N1268" s="5">
        <v>1.54E-2</v>
      </c>
      <c r="O1268" s="5">
        <v>1.5599999999999999E-2</v>
      </c>
      <c r="P1268" s="5">
        <v>8.6300000000000002E-2</v>
      </c>
      <c r="Q1268" s="6">
        <v>4.53</v>
      </c>
      <c r="R1268" t="s">
        <v>94</v>
      </c>
      <c r="S1268" t="s">
        <v>269</v>
      </c>
    </row>
    <row r="1269" spans="1:19">
      <c r="A1269" t="s">
        <v>1366</v>
      </c>
      <c r="B1269" s="3">
        <v>46175</v>
      </c>
      <c r="C1269" t="s">
        <v>78</v>
      </c>
      <c r="D1269" t="s">
        <v>88</v>
      </c>
      <c r="E1269" s="4">
        <v>245</v>
      </c>
      <c r="F1269" s="4">
        <v>237</v>
      </c>
      <c r="G1269" s="4">
        <v>8</v>
      </c>
      <c r="H1269" s="4">
        <v>134091</v>
      </c>
      <c r="I1269" s="4">
        <v>36017</v>
      </c>
      <c r="J1269" s="4">
        <v>170108</v>
      </c>
      <c r="K1269" s="4">
        <v>3077</v>
      </c>
      <c r="L1269" s="4">
        <v>118</v>
      </c>
      <c r="M1269" s="5">
        <v>0.5081</v>
      </c>
      <c r="N1269" s="5">
        <v>0.32179999999999997</v>
      </c>
      <c r="O1269" s="5">
        <v>0.3422</v>
      </c>
      <c r="P1269" s="5">
        <v>1.1720999999999999</v>
      </c>
      <c r="Q1269" s="6">
        <v>4.4800000000000004</v>
      </c>
      <c r="R1269" t="s">
        <v>94</v>
      </c>
      <c r="S1269" t="s">
        <v>81</v>
      </c>
    </row>
    <row r="1270" spans="1:19">
      <c r="A1270" t="s">
        <v>1367</v>
      </c>
      <c r="B1270" s="3">
        <v>46175</v>
      </c>
      <c r="C1270" t="s">
        <v>83</v>
      </c>
      <c r="D1270" t="s">
        <v>88</v>
      </c>
      <c r="E1270" s="4">
        <v>360</v>
      </c>
      <c r="F1270" s="4">
        <v>344</v>
      </c>
      <c r="G1270" s="4">
        <v>16</v>
      </c>
      <c r="H1270" s="4">
        <v>305880</v>
      </c>
      <c r="I1270" s="4">
        <v>99473</v>
      </c>
      <c r="J1270" s="4">
        <v>405353</v>
      </c>
      <c r="K1270" s="4">
        <v>2649</v>
      </c>
      <c r="L1270" s="4">
        <v>108</v>
      </c>
      <c r="M1270" s="5">
        <v>0.35399999999999998</v>
      </c>
      <c r="N1270" s="5">
        <v>0.73409999999999997</v>
      </c>
      <c r="O1270" s="5">
        <v>0.94499999999999995</v>
      </c>
      <c r="P1270" s="5">
        <v>2.0331000000000001</v>
      </c>
      <c r="Q1270" s="6">
        <v>4.63</v>
      </c>
      <c r="R1270" t="s">
        <v>94</v>
      </c>
      <c r="S1270" t="s">
        <v>81</v>
      </c>
    </row>
    <row r="1271" spans="1:19">
      <c r="A1271" t="s">
        <v>1368</v>
      </c>
      <c r="B1271" s="3">
        <v>46175</v>
      </c>
      <c r="C1271" t="s">
        <v>87</v>
      </c>
      <c r="D1271" t="s">
        <v>100</v>
      </c>
      <c r="E1271" s="4">
        <v>93</v>
      </c>
      <c r="F1271" s="4">
        <v>88</v>
      </c>
      <c r="G1271" s="4">
        <v>5</v>
      </c>
      <c r="H1271" s="4">
        <v>242446</v>
      </c>
      <c r="I1271" s="4">
        <v>48119</v>
      </c>
      <c r="J1271" s="4">
        <v>290565</v>
      </c>
      <c r="K1271" s="4">
        <v>4536</v>
      </c>
      <c r="L1271" s="4">
        <v>9</v>
      </c>
      <c r="M1271" s="5">
        <v>3.3099999999999997E-2</v>
      </c>
      <c r="N1271" s="5">
        <v>0.77580000000000005</v>
      </c>
      <c r="O1271" s="5">
        <v>0.6159</v>
      </c>
      <c r="P1271" s="5">
        <v>1.4248000000000001</v>
      </c>
      <c r="Q1271" s="6">
        <v>4.1100000000000003</v>
      </c>
      <c r="R1271" t="s">
        <v>96</v>
      </c>
      <c r="S1271" t="s">
        <v>81</v>
      </c>
    </row>
    <row r="1272" spans="1:19">
      <c r="A1272" t="s">
        <v>1369</v>
      </c>
      <c r="B1272" s="3">
        <v>46175</v>
      </c>
      <c r="C1272" t="s">
        <v>137</v>
      </c>
      <c r="D1272" t="s">
        <v>79</v>
      </c>
      <c r="E1272" s="4">
        <v>109</v>
      </c>
      <c r="F1272" s="4">
        <v>105</v>
      </c>
      <c r="G1272" s="4">
        <v>4</v>
      </c>
      <c r="H1272" s="4">
        <v>135851</v>
      </c>
      <c r="I1272" s="4">
        <v>31486</v>
      </c>
      <c r="J1272" s="4">
        <v>167337</v>
      </c>
      <c r="K1272" s="4">
        <v>1001</v>
      </c>
      <c r="L1272" s="4">
        <v>45</v>
      </c>
      <c r="M1272" s="5">
        <v>0.1452</v>
      </c>
      <c r="N1272" s="5">
        <v>2.9899999999999999E-2</v>
      </c>
      <c r="O1272" s="5">
        <v>2.6800000000000001E-2</v>
      </c>
      <c r="P1272" s="5">
        <v>0.2019</v>
      </c>
      <c r="Q1272" s="6">
        <v>4.49</v>
      </c>
      <c r="R1272" t="s">
        <v>94</v>
      </c>
      <c r="S1272" t="s">
        <v>81</v>
      </c>
    </row>
    <row r="1273" spans="1:19">
      <c r="A1273" t="s">
        <v>1370</v>
      </c>
      <c r="B1273" s="3">
        <v>46175</v>
      </c>
      <c r="C1273" t="s">
        <v>177</v>
      </c>
      <c r="D1273" t="s">
        <v>79</v>
      </c>
      <c r="E1273" s="4">
        <v>153</v>
      </c>
      <c r="F1273" s="4">
        <v>151</v>
      </c>
      <c r="G1273" s="4">
        <v>2</v>
      </c>
      <c r="H1273" s="4">
        <v>135557</v>
      </c>
      <c r="I1273" s="4">
        <v>34654</v>
      </c>
      <c r="J1273" s="4">
        <v>170211</v>
      </c>
      <c r="K1273" s="4">
        <v>1036</v>
      </c>
      <c r="L1273" s="4">
        <v>86</v>
      </c>
      <c r="M1273" s="5">
        <v>0.24160000000000001</v>
      </c>
      <c r="N1273" s="5">
        <v>2.98E-2</v>
      </c>
      <c r="O1273" s="5">
        <v>2.9499999999999998E-2</v>
      </c>
      <c r="P1273" s="5">
        <v>0.3009</v>
      </c>
      <c r="Q1273" s="6">
        <v>4.8</v>
      </c>
      <c r="R1273" t="s">
        <v>112</v>
      </c>
      <c r="S1273" t="s">
        <v>81</v>
      </c>
    </row>
    <row r="1274" spans="1:19">
      <c r="A1274" t="s">
        <v>1371</v>
      </c>
      <c r="B1274" s="3">
        <v>46175</v>
      </c>
      <c r="C1274" t="s">
        <v>255</v>
      </c>
      <c r="D1274" t="s">
        <v>90</v>
      </c>
      <c r="E1274" s="4">
        <v>70</v>
      </c>
      <c r="F1274" s="4">
        <v>68</v>
      </c>
      <c r="G1274" s="4">
        <v>2</v>
      </c>
      <c r="H1274" s="4">
        <v>91712</v>
      </c>
      <c r="I1274" s="4">
        <v>47559</v>
      </c>
      <c r="J1274" s="4">
        <v>139271</v>
      </c>
      <c r="K1274" s="4">
        <v>3963</v>
      </c>
      <c r="L1274" s="4">
        <v>7</v>
      </c>
      <c r="M1274" s="5">
        <v>2.64E-2</v>
      </c>
      <c r="N1274" s="5">
        <v>0.25679999999999997</v>
      </c>
      <c r="O1274" s="5">
        <v>0.48509999999999998</v>
      </c>
      <c r="P1274" s="5">
        <v>0.76829999999999998</v>
      </c>
      <c r="Q1274" s="6">
        <v>4.41</v>
      </c>
      <c r="R1274" t="s">
        <v>96</v>
      </c>
      <c r="S1274" t="s">
        <v>81</v>
      </c>
    </row>
    <row r="1275" spans="1:19">
      <c r="A1275" t="s">
        <v>1372</v>
      </c>
      <c r="B1275" s="3">
        <v>46175</v>
      </c>
      <c r="C1275" t="s">
        <v>362</v>
      </c>
      <c r="D1275" t="s">
        <v>79</v>
      </c>
      <c r="E1275" s="4">
        <v>85</v>
      </c>
      <c r="F1275" s="4">
        <v>84</v>
      </c>
      <c r="G1275" s="4">
        <v>1</v>
      </c>
      <c r="H1275" s="4">
        <v>164782</v>
      </c>
      <c r="I1275" s="4">
        <v>51827</v>
      </c>
      <c r="J1275" s="4">
        <v>216609</v>
      </c>
      <c r="K1275" s="4">
        <v>952</v>
      </c>
      <c r="L1275" s="4">
        <v>14</v>
      </c>
      <c r="M1275" s="5">
        <v>3.3700000000000001E-2</v>
      </c>
      <c r="N1275" s="5">
        <v>3.6299999999999999E-2</v>
      </c>
      <c r="O1275" s="5">
        <v>4.41E-2</v>
      </c>
      <c r="P1275" s="5">
        <v>0.11409999999999999</v>
      </c>
      <c r="Q1275" s="6">
        <v>4.5999999999999996</v>
      </c>
      <c r="R1275" t="s">
        <v>84</v>
      </c>
      <c r="S1275" t="s">
        <v>81</v>
      </c>
    </row>
    <row r="1276" spans="1:19">
      <c r="A1276" t="s">
        <v>1373</v>
      </c>
      <c r="B1276" s="3">
        <v>46175</v>
      </c>
      <c r="C1276" t="s">
        <v>484</v>
      </c>
      <c r="D1276" t="s">
        <v>92</v>
      </c>
      <c r="E1276" s="4">
        <v>121</v>
      </c>
      <c r="F1276" s="4">
        <v>115</v>
      </c>
      <c r="G1276" s="4">
        <v>6</v>
      </c>
      <c r="H1276" s="4">
        <v>96322</v>
      </c>
      <c r="I1276" s="4">
        <v>27802</v>
      </c>
      <c r="J1276" s="4">
        <v>124124</v>
      </c>
      <c r="K1276" s="4">
        <v>800</v>
      </c>
      <c r="L1276" s="4">
        <v>21</v>
      </c>
      <c r="M1276" s="5">
        <v>5.7099999999999998E-2</v>
      </c>
      <c r="N1276" s="5">
        <v>1.1599999999999999E-2</v>
      </c>
      <c r="O1276" s="5">
        <v>1.3299999999999999E-2</v>
      </c>
      <c r="P1276" s="5">
        <v>8.2000000000000003E-2</v>
      </c>
      <c r="Q1276" s="6">
        <v>4.5199999999999996</v>
      </c>
      <c r="R1276" t="s">
        <v>96</v>
      </c>
      <c r="S1276" t="s">
        <v>81</v>
      </c>
    </row>
    <row r="1277" spans="1:19">
      <c r="A1277" t="s">
        <v>1374</v>
      </c>
      <c r="B1277" s="3">
        <v>46176</v>
      </c>
      <c r="C1277" t="s">
        <v>78</v>
      </c>
      <c r="D1277" t="s">
        <v>79</v>
      </c>
      <c r="E1277" s="4">
        <v>150</v>
      </c>
      <c r="F1277" s="4">
        <v>143</v>
      </c>
      <c r="G1277" s="4">
        <v>7</v>
      </c>
      <c r="H1277" s="4">
        <v>94759</v>
      </c>
      <c r="I1277" s="4">
        <v>27152</v>
      </c>
      <c r="J1277" s="4">
        <v>121911</v>
      </c>
      <c r="K1277" s="4">
        <v>1239</v>
      </c>
      <c r="L1277" s="4">
        <v>75</v>
      </c>
      <c r="M1277" s="5">
        <v>0.15970000000000001</v>
      </c>
      <c r="N1277" s="5">
        <v>2.0799999999999999E-2</v>
      </c>
      <c r="O1277" s="5">
        <v>2.3099999999999999E-2</v>
      </c>
      <c r="P1277" s="5">
        <v>0.2036</v>
      </c>
      <c r="Q1277" s="6">
        <v>4.59</v>
      </c>
      <c r="R1277" t="s">
        <v>80</v>
      </c>
      <c r="S1277" t="s">
        <v>81</v>
      </c>
    </row>
    <row r="1278" spans="1:19">
      <c r="A1278" t="s">
        <v>1375</v>
      </c>
      <c r="B1278" s="3">
        <v>46176</v>
      </c>
      <c r="C1278" t="s">
        <v>78</v>
      </c>
      <c r="D1278" t="s">
        <v>88</v>
      </c>
      <c r="E1278" s="4">
        <v>70</v>
      </c>
      <c r="F1278" s="4">
        <v>68</v>
      </c>
      <c r="G1278" s="4">
        <v>2</v>
      </c>
      <c r="H1278" s="4">
        <v>44221</v>
      </c>
      <c r="I1278" s="4">
        <v>13568</v>
      </c>
      <c r="J1278" s="4">
        <v>57789</v>
      </c>
      <c r="K1278" s="4">
        <v>2794</v>
      </c>
      <c r="L1278" s="4">
        <v>34</v>
      </c>
      <c r="M1278" s="5">
        <v>0.11119999999999999</v>
      </c>
      <c r="N1278" s="5">
        <v>0.1061</v>
      </c>
      <c r="O1278" s="5">
        <v>0.12889999999999999</v>
      </c>
      <c r="P1278" s="5">
        <v>0.34620000000000001</v>
      </c>
      <c r="Q1278" s="6">
        <v>4.5</v>
      </c>
      <c r="R1278" t="s">
        <v>94</v>
      </c>
      <c r="S1278" t="s">
        <v>81</v>
      </c>
    </row>
    <row r="1279" spans="1:19">
      <c r="A1279" t="s">
        <v>1376</v>
      </c>
      <c r="B1279" s="3">
        <v>46176</v>
      </c>
      <c r="C1279" t="s">
        <v>83</v>
      </c>
      <c r="D1279" t="s">
        <v>79</v>
      </c>
      <c r="E1279" s="4">
        <v>298</v>
      </c>
      <c r="F1279" s="4">
        <v>287</v>
      </c>
      <c r="G1279" s="4">
        <v>11</v>
      </c>
      <c r="H1279" s="4">
        <v>220778</v>
      </c>
      <c r="I1279" s="4">
        <v>62701</v>
      </c>
      <c r="J1279" s="4">
        <v>283479</v>
      </c>
      <c r="K1279" s="4">
        <v>1236</v>
      </c>
      <c r="L1279" s="4">
        <v>99</v>
      </c>
      <c r="M1279" s="5">
        <v>0.40670000000000001</v>
      </c>
      <c r="N1279" s="5">
        <v>4.8599999999999997E-2</v>
      </c>
      <c r="O1279" s="5">
        <v>5.33E-2</v>
      </c>
      <c r="P1279" s="5">
        <v>0.50860000000000005</v>
      </c>
      <c r="Q1279" s="6">
        <v>4.6900000000000004</v>
      </c>
      <c r="R1279" t="s">
        <v>84</v>
      </c>
      <c r="S1279" t="s">
        <v>85</v>
      </c>
    </row>
    <row r="1280" spans="1:19">
      <c r="A1280" t="s">
        <v>1377</v>
      </c>
      <c r="B1280" s="3">
        <v>46176</v>
      </c>
      <c r="C1280" t="s">
        <v>87</v>
      </c>
      <c r="D1280" t="s">
        <v>88</v>
      </c>
      <c r="E1280" s="4">
        <v>88</v>
      </c>
      <c r="F1280" s="4">
        <v>85</v>
      </c>
      <c r="G1280" s="4">
        <v>3</v>
      </c>
      <c r="H1280" s="4">
        <v>248921</v>
      </c>
      <c r="I1280" s="4">
        <v>51798</v>
      </c>
      <c r="J1280" s="4">
        <v>300719</v>
      </c>
      <c r="K1280" s="4">
        <v>3106</v>
      </c>
      <c r="L1280" s="4">
        <v>11</v>
      </c>
      <c r="M1280" s="5">
        <v>4.5499999999999999E-2</v>
      </c>
      <c r="N1280" s="5">
        <v>0.59740000000000004</v>
      </c>
      <c r="O1280" s="5">
        <v>0.49209999999999998</v>
      </c>
      <c r="P1280" s="5">
        <v>1.135</v>
      </c>
      <c r="Q1280" s="6">
        <v>4.3899999999999997</v>
      </c>
      <c r="R1280" t="s">
        <v>96</v>
      </c>
      <c r="S1280" t="s">
        <v>81</v>
      </c>
    </row>
    <row r="1281" spans="1:19">
      <c r="A1281" t="s">
        <v>1378</v>
      </c>
      <c r="B1281" s="3">
        <v>46176</v>
      </c>
      <c r="C1281" t="s">
        <v>137</v>
      </c>
      <c r="D1281" t="s">
        <v>92</v>
      </c>
      <c r="E1281" s="4">
        <v>100</v>
      </c>
      <c r="F1281" s="4">
        <v>95</v>
      </c>
      <c r="G1281" s="4">
        <v>5</v>
      </c>
      <c r="H1281" s="4">
        <v>127045</v>
      </c>
      <c r="I1281" s="4">
        <v>25469</v>
      </c>
      <c r="J1281" s="4">
        <v>152514</v>
      </c>
      <c r="K1281" s="4">
        <v>1027</v>
      </c>
      <c r="L1281" s="4">
        <v>30</v>
      </c>
      <c r="M1281" s="5">
        <v>0.1024</v>
      </c>
      <c r="N1281" s="5">
        <v>1.52E-2</v>
      </c>
      <c r="O1281" s="5">
        <v>1.2200000000000001E-2</v>
      </c>
      <c r="P1281" s="5">
        <v>0.1298</v>
      </c>
      <c r="Q1281" s="6">
        <v>4.3899999999999997</v>
      </c>
      <c r="R1281" t="s">
        <v>94</v>
      </c>
      <c r="S1281" t="s">
        <v>85</v>
      </c>
    </row>
    <row r="1282" spans="1:19">
      <c r="A1282" t="s">
        <v>1379</v>
      </c>
      <c r="B1282" s="3">
        <v>46176</v>
      </c>
      <c r="C1282" t="s">
        <v>177</v>
      </c>
      <c r="D1282" t="s">
        <v>92</v>
      </c>
      <c r="E1282" s="4">
        <v>146</v>
      </c>
      <c r="F1282" s="4">
        <v>140</v>
      </c>
      <c r="G1282" s="4">
        <v>6</v>
      </c>
      <c r="H1282" s="4">
        <v>143840</v>
      </c>
      <c r="I1282" s="4">
        <v>31591</v>
      </c>
      <c r="J1282" s="4">
        <v>175431</v>
      </c>
      <c r="K1282" s="4">
        <v>698</v>
      </c>
      <c r="L1282" s="4">
        <v>75</v>
      </c>
      <c r="M1282" s="5">
        <v>0.21909999999999999</v>
      </c>
      <c r="N1282" s="5">
        <v>1.7299999999999999E-2</v>
      </c>
      <c r="O1282" s="5">
        <v>1.52E-2</v>
      </c>
      <c r="P1282" s="5">
        <v>0.25159999999999999</v>
      </c>
      <c r="Q1282" s="6">
        <v>4.5599999999999996</v>
      </c>
      <c r="R1282" t="s">
        <v>112</v>
      </c>
      <c r="S1282" t="s">
        <v>81</v>
      </c>
    </row>
    <row r="1283" spans="1:19">
      <c r="A1283" t="s">
        <v>1380</v>
      </c>
      <c r="B1283" s="3">
        <v>46176</v>
      </c>
      <c r="C1283" t="s">
        <v>255</v>
      </c>
      <c r="D1283" t="s">
        <v>90</v>
      </c>
      <c r="E1283" s="4">
        <v>64</v>
      </c>
      <c r="F1283" s="4">
        <v>61</v>
      </c>
      <c r="G1283" s="4">
        <v>3</v>
      </c>
      <c r="H1283" s="4">
        <v>87772</v>
      </c>
      <c r="I1283" s="4">
        <v>40365</v>
      </c>
      <c r="J1283" s="4">
        <v>128137</v>
      </c>
      <c r="K1283" s="4">
        <v>4119</v>
      </c>
      <c r="L1283" s="4">
        <v>4</v>
      </c>
      <c r="M1283" s="5">
        <v>1.29E-2</v>
      </c>
      <c r="N1283" s="5">
        <v>0.24579999999999999</v>
      </c>
      <c r="O1283" s="5">
        <v>0.41170000000000001</v>
      </c>
      <c r="P1283" s="5">
        <v>0.6704</v>
      </c>
      <c r="Q1283" s="6">
        <v>4.22</v>
      </c>
      <c r="R1283" t="s">
        <v>278</v>
      </c>
      <c r="S1283" t="s">
        <v>81</v>
      </c>
    </row>
    <row r="1284" spans="1:19">
      <c r="A1284" t="s">
        <v>1381</v>
      </c>
      <c r="B1284" s="3">
        <v>46176</v>
      </c>
      <c r="C1284" t="s">
        <v>362</v>
      </c>
      <c r="D1284" t="s">
        <v>100</v>
      </c>
      <c r="E1284" s="4">
        <v>94</v>
      </c>
      <c r="F1284" s="4">
        <v>91</v>
      </c>
      <c r="G1284" s="4">
        <v>3</v>
      </c>
      <c r="H1284" s="4">
        <v>195963</v>
      </c>
      <c r="I1284" s="4">
        <v>46511</v>
      </c>
      <c r="J1284" s="4">
        <v>242474</v>
      </c>
      <c r="K1284" s="4">
        <v>5105</v>
      </c>
      <c r="L1284" s="4">
        <v>17</v>
      </c>
      <c r="M1284" s="5">
        <v>6.3799999999999996E-2</v>
      </c>
      <c r="N1284" s="5">
        <v>0.62709999999999999</v>
      </c>
      <c r="O1284" s="5">
        <v>0.59530000000000005</v>
      </c>
      <c r="P1284" s="5">
        <v>1.2862</v>
      </c>
      <c r="Q1284" s="6">
        <v>4.2300000000000004</v>
      </c>
      <c r="R1284" t="s">
        <v>84</v>
      </c>
      <c r="S1284" t="s">
        <v>81</v>
      </c>
    </row>
    <row r="1285" spans="1:19">
      <c r="A1285" t="s">
        <v>1382</v>
      </c>
      <c r="B1285" s="3">
        <v>46176</v>
      </c>
      <c r="C1285" t="s">
        <v>484</v>
      </c>
      <c r="D1285" t="s">
        <v>79</v>
      </c>
      <c r="E1285" s="4">
        <v>68</v>
      </c>
      <c r="F1285" s="4">
        <v>64</v>
      </c>
      <c r="G1285" s="4">
        <v>4</v>
      </c>
      <c r="H1285" s="4">
        <v>59819</v>
      </c>
      <c r="I1285" s="4">
        <v>15462</v>
      </c>
      <c r="J1285" s="4">
        <v>75281</v>
      </c>
      <c r="K1285" s="4">
        <v>1142</v>
      </c>
      <c r="L1285" s="4">
        <v>13</v>
      </c>
      <c r="M1285" s="5">
        <v>3.3700000000000001E-2</v>
      </c>
      <c r="N1285" s="5">
        <v>1.32E-2</v>
      </c>
      <c r="O1285" s="5">
        <v>1.3100000000000001E-2</v>
      </c>
      <c r="P1285" s="5">
        <v>0.06</v>
      </c>
      <c r="Q1285" s="6">
        <v>4.4000000000000004</v>
      </c>
      <c r="R1285" t="s">
        <v>112</v>
      </c>
      <c r="S1285" t="s">
        <v>81</v>
      </c>
    </row>
    <row r="1286" spans="1:19">
      <c r="A1286" t="s">
        <v>1383</v>
      </c>
      <c r="B1286" s="3">
        <v>46176</v>
      </c>
      <c r="C1286" t="s">
        <v>484</v>
      </c>
      <c r="D1286" t="s">
        <v>92</v>
      </c>
      <c r="E1286" s="4">
        <v>48</v>
      </c>
      <c r="F1286" s="4">
        <v>47</v>
      </c>
      <c r="G1286" s="4">
        <v>1</v>
      </c>
      <c r="H1286" s="4">
        <v>40293</v>
      </c>
      <c r="I1286" s="4">
        <v>9875</v>
      </c>
      <c r="J1286" s="4">
        <v>50168</v>
      </c>
      <c r="K1286" s="4">
        <v>852</v>
      </c>
      <c r="L1286" s="4">
        <v>8</v>
      </c>
      <c r="M1286" s="5">
        <v>2.29E-2</v>
      </c>
      <c r="N1286" s="5">
        <v>4.7999999999999996E-3</v>
      </c>
      <c r="O1286" s="5">
        <v>4.7000000000000002E-3</v>
      </c>
      <c r="P1286" s="5">
        <v>3.2399999999999998E-2</v>
      </c>
      <c r="Q1286" s="6">
        <v>4.7300000000000004</v>
      </c>
      <c r="R1286" t="s">
        <v>94</v>
      </c>
      <c r="S1286" t="s">
        <v>269</v>
      </c>
    </row>
    <row r="1287" spans="1:19">
      <c r="A1287" t="s">
        <v>1384</v>
      </c>
      <c r="B1287" s="3">
        <v>46177</v>
      </c>
      <c r="C1287" t="s">
        <v>78</v>
      </c>
      <c r="D1287" t="s">
        <v>79</v>
      </c>
      <c r="E1287" s="4">
        <v>188</v>
      </c>
      <c r="F1287" s="4">
        <v>184</v>
      </c>
      <c r="G1287" s="4">
        <v>4</v>
      </c>
      <c r="H1287" s="4">
        <v>98623</v>
      </c>
      <c r="I1287" s="4">
        <v>27717</v>
      </c>
      <c r="J1287" s="4">
        <v>126340</v>
      </c>
      <c r="K1287" s="4">
        <v>1142</v>
      </c>
      <c r="L1287" s="4">
        <v>67</v>
      </c>
      <c r="M1287" s="5">
        <v>0.29970000000000002</v>
      </c>
      <c r="N1287" s="5">
        <v>2.1700000000000001E-2</v>
      </c>
      <c r="O1287" s="5">
        <v>2.3599999999999999E-2</v>
      </c>
      <c r="P1287" s="5">
        <v>0.34499999999999997</v>
      </c>
      <c r="Q1287" s="6">
        <v>4.54</v>
      </c>
      <c r="R1287" t="s">
        <v>112</v>
      </c>
      <c r="S1287" t="s">
        <v>81</v>
      </c>
    </row>
    <row r="1288" spans="1:19">
      <c r="A1288" t="s">
        <v>1385</v>
      </c>
      <c r="B1288" s="3">
        <v>46177</v>
      </c>
      <c r="C1288" t="s">
        <v>83</v>
      </c>
      <c r="D1288" t="s">
        <v>79</v>
      </c>
      <c r="E1288" s="4">
        <v>376</v>
      </c>
      <c r="F1288" s="4">
        <v>355</v>
      </c>
      <c r="G1288" s="4">
        <v>21</v>
      </c>
      <c r="H1288" s="4">
        <v>261711</v>
      </c>
      <c r="I1288" s="4">
        <v>85392</v>
      </c>
      <c r="J1288" s="4">
        <v>347103</v>
      </c>
      <c r="K1288" s="4">
        <v>948</v>
      </c>
      <c r="L1288" s="4">
        <v>96</v>
      </c>
      <c r="M1288" s="5">
        <v>0.3659</v>
      </c>
      <c r="N1288" s="5">
        <v>5.7599999999999998E-2</v>
      </c>
      <c r="O1288" s="5">
        <v>7.2599999999999998E-2</v>
      </c>
      <c r="P1288" s="5">
        <v>0.49609999999999999</v>
      </c>
      <c r="Q1288" s="6">
        <v>4.34</v>
      </c>
      <c r="R1288" t="s">
        <v>94</v>
      </c>
      <c r="S1288" t="s">
        <v>85</v>
      </c>
    </row>
    <row r="1289" spans="1:19">
      <c r="A1289" t="s">
        <v>1386</v>
      </c>
      <c r="B1289" s="3">
        <v>46177</v>
      </c>
      <c r="C1289" t="s">
        <v>87</v>
      </c>
      <c r="D1289" t="s">
        <v>88</v>
      </c>
      <c r="E1289" s="4">
        <v>102</v>
      </c>
      <c r="F1289" s="4">
        <v>99</v>
      </c>
      <c r="G1289" s="4">
        <v>3</v>
      </c>
      <c r="H1289" s="4">
        <v>257713</v>
      </c>
      <c r="I1289" s="4">
        <v>64376</v>
      </c>
      <c r="J1289" s="4">
        <v>322089</v>
      </c>
      <c r="K1289" s="4">
        <v>2596</v>
      </c>
      <c r="L1289" s="4">
        <v>12</v>
      </c>
      <c r="M1289" s="5">
        <v>4.9099999999999998E-2</v>
      </c>
      <c r="N1289" s="5">
        <v>0.61850000000000005</v>
      </c>
      <c r="O1289" s="5">
        <v>0.61160000000000003</v>
      </c>
      <c r="P1289" s="5">
        <v>1.2791999999999999</v>
      </c>
      <c r="Q1289" s="6">
        <v>4.6100000000000003</v>
      </c>
      <c r="R1289" t="s">
        <v>96</v>
      </c>
      <c r="S1289" t="s">
        <v>81</v>
      </c>
    </row>
    <row r="1290" spans="1:19">
      <c r="A1290" t="s">
        <v>1387</v>
      </c>
      <c r="B1290" s="3">
        <v>46177</v>
      </c>
      <c r="C1290" t="s">
        <v>137</v>
      </c>
      <c r="D1290" t="s">
        <v>92</v>
      </c>
      <c r="E1290" s="4">
        <v>111</v>
      </c>
      <c r="F1290" s="4">
        <v>110</v>
      </c>
      <c r="G1290" s="4">
        <v>1</v>
      </c>
      <c r="H1290" s="4">
        <v>112253</v>
      </c>
      <c r="I1290" s="4">
        <v>32109</v>
      </c>
      <c r="J1290" s="4">
        <v>144362</v>
      </c>
      <c r="K1290" s="4">
        <v>1049</v>
      </c>
      <c r="L1290" s="4">
        <v>42</v>
      </c>
      <c r="M1290" s="5">
        <v>0.1656</v>
      </c>
      <c r="N1290" s="5">
        <v>1.35E-2</v>
      </c>
      <c r="O1290" s="5">
        <v>1.54E-2</v>
      </c>
      <c r="P1290" s="5">
        <v>0.19450000000000001</v>
      </c>
      <c r="Q1290" s="6">
        <v>4.79</v>
      </c>
      <c r="R1290" t="s">
        <v>94</v>
      </c>
      <c r="S1290" t="s">
        <v>85</v>
      </c>
    </row>
    <row r="1291" spans="1:19">
      <c r="A1291" t="s">
        <v>1388</v>
      </c>
      <c r="B1291" s="3">
        <v>46177</v>
      </c>
      <c r="C1291" t="s">
        <v>177</v>
      </c>
      <c r="D1291" t="s">
        <v>90</v>
      </c>
      <c r="E1291" s="4">
        <v>173</v>
      </c>
      <c r="F1291" s="4">
        <v>167</v>
      </c>
      <c r="G1291" s="4">
        <v>6</v>
      </c>
      <c r="H1291" s="4">
        <v>142201</v>
      </c>
      <c r="I1291" s="4">
        <v>39286</v>
      </c>
      <c r="J1291" s="4">
        <v>181487</v>
      </c>
      <c r="K1291" s="4">
        <v>3140</v>
      </c>
      <c r="L1291" s="4">
        <v>85</v>
      </c>
      <c r="M1291" s="5">
        <v>0.29399999999999998</v>
      </c>
      <c r="N1291" s="5">
        <v>0.3982</v>
      </c>
      <c r="O1291" s="5">
        <v>0.4007</v>
      </c>
      <c r="P1291" s="5">
        <v>1.0929</v>
      </c>
      <c r="Q1291" s="6">
        <v>4.41</v>
      </c>
      <c r="R1291" t="s">
        <v>80</v>
      </c>
      <c r="S1291" t="s">
        <v>81</v>
      </c>
    </row>
    <row r="1292" spans="1:19">
      <c r="A1292" t="s">
        <v>1389</v>
      </c>
      <c r="B1292" s="3">
        <v>46177</v>
      </c>
      <c r="C1292" t="s">
        <v>255</v>
      </c>
      <c r="D1292" t="s">
        <v>88</v>
      </c>
      <c r="E1292" s="4">
        <v>83</v>
      </c>
      <c r="F1292" s="4">
        <v>80</v>
      </c>
      <c r="G1292" s="4">
        <v>3</v>
      </c>
      <c r="H1292" s="4">
        <v>141734</v>
      </c>
      <c r="I1292" s="4">
        <v>65666</v>
      </c>
      <c r="J1292" s="4">
        <v>207400</v>
      </c>
      <c r="K1292" s="4">
        <v>2759</v>
      </c>
      <c r="L1292" s="4">
        <v>5</v>
      </c>
      <c r="M1292" s="5">
        <v>1.29E-2</v>
      </c>
      <c r="N1292" s="5">
        <v>0.3402</v>
      </c>
      <c r="O1292" s="5">
        <v>0.62380000000000002</v>
      </c>
      <c r="P1292" s="5">
        <v>0.97689999999999999</v>
      </c>
      <c r="Q1292" s="6">
        <v>4.6900000000000004</v>
      </c>
      <c r="R1292" t="s">
        <v>278</v>
      </c>
      <c r="S1292" t="s">
        <v>81</v>
      </c>
    </row>
    <row r="1293" spans="1:19">
      <c r="A1293" t="s">
        <v>1390</v>
      </c>
      <c r="B1293" s="3">
        <v>46177</v>
      </c>
      <c r="C1293" t="s">
        <v>362</v>
      </c>
      <c r="D1293" t="s">
        <v>88</v>
      </c>
      <c r="E1293" s="4">
        <v>74</v>
      </c>
      <c r="F1293" s="4">
        <v>72</v>
      </c>
      <c r="G1293" s="4">
        <v>2</v>
      </c>
      <c r="H1293" s="4">
        <v>151861</v>
      </c>
      <c r="I1293" s="4">
        <v>40042</v>
      </c>
      <c r="J1293" s="4">
        <v>191903</v>
      </c>
      <c r="K1293" s="4">
        <v>2757</v>
      </c>
      <c r="L1293" s="4">
        <v>17</v>
      </c>
      <c r="M1293" s="5">
        <v>6.5799999999999997E-2</v>
      </c>
      <c r="N1293" s="5">
        <v>0.36449999999999999</v>
      </c>
      <c r="O1293" s="5">
        <v>0.38040000000000002</v>
      </c>
      <c r="P1293" s="5">
        <v>0.81069999999999998</v>
      </c>
      <c r="Q1293" s="6">
        <v>4.5599999999999996</v>
      </c>
      <c r="R1293" t="s">
        <v>84</v>
      </c>
      <c r="S1293" t="s">
        <v>81</v>
      </c>
    </row>
    <row r="1294" spans="1:19">
      <c r="A1294" t="s">
        <v>1391</v>
      </c>
      <c r="B1294" s="3">
        <v>46177</v>
      </c>
      <c r="C1294" t="s">
        <v>484</v>
      </c>
      <c r="D1294" t="s">
        <v>79</v>
      </c>
      <c r="E1294" s="4">
        <v>123</v>
      </c>
      <c r="F1294" s="4">
        <v>120</v>
      </c>
      <c r="G1294" s="4">
        <v>3</v>
      </c>
      <c r="H1294" s="4">
        <v>100006</v>
      </c>
      <c r="I1294" s="4">
        <v>29685</v>
      </c>
      <c r="J1294" s="4">
        <v>129691</v>
      </c>
      <c r="K1294" s="4">
        <v>1143</v>
      </c>
      <c r="L1294" s="4">
        <v>23</v>
      </c>
      <c r="M1294" s="5">
        <v>4.7E-2</v>
      </c>
      <c r="N1294" s="5">
        <v>2.1999999999999999E-2</v>
      </c>
      <c r="O1294" s="5">
        <v>2.52E-2</v>
      </c>
      <c r="P1294" s="5">
        <v>9.4200000000000006E-2</v>
      </c>
      <c r="Q1294" s="6">
        <v>4.5</v>
      </c>
      <c r="R1294" t="s">
        <v>96</v>
      </c>
      <c r="S1294" t="s">
        <v>269</v>
      </c>
    </row>
    <row r="1295" spans="1:19">
      <c r="A1295" t="s">
        <v>1392</v>
      </c>
      <c r="B1295" s="3">
        <v>46178</v>
      </c>
      <c r="C1295" t="s">
        <v>78</v>
      </c>
      <c r="D1295" t="s">
        <v>88</v>
      </c>
      <c r="E1295" s="4">
        <v>197</v>
      </c>
      <c r="F1295" s="4">
        <v>189</v>
      </c>
      <c r="G1295" s="4">
        <v>8</v>
      </c>
      <c r="H1295" s="4">
        <v>106873</v>
      </c>
      <c r="I1295" s="4">
        <v>28186</v>
      </c>
      <c r="J1295" s="4">
        <v>135059</v>
      </c>
      <c r="K1295" s="4">
        <v>2808</v>
      </c>
      <c r="L1295" s="4">
        <v>83</v>
      </c>
      <c r="M1295" s="5">
        <v>0.21879999999999999</v>
      </c>
      <c r="N1295" s="5">
        <v>0.25650000000000001</v>
      </c>
      <c r="O1295" s="5">
        <v>0.26779999999999998</v>
      </c>
      <c r="P1295" s="5">
        <v>0.74309999999999998</v>
      </c>
      <c r="Q1295" s="6">
        <v>4.68</v>
      </c>
      <c r="R1295" t="s">
        <v>80</v>
      </c>
      <c r="S1295" t="s">
        <v>81</v>
      </c>
    </row>
    <row r="1296" spans="1:19">
      <c r="A1296" t="s">
        <v>1393</v>
      </c>
      <c r="B1296" s="3">
        <v>46178</v>
      </c>
      <c r="C1296" t="s">
        <v>83</v>
      </c>
      <c r="D1296" t="s">
        <v>79</v>
      </c>
      <c r="E1296" s="4">
        <v>539</v>
      </c>
      <c r="F1296" s="4">
        <v>528</v>
      </c>
      <c r="G1296" s="4">
        <v>11</v>
      </c>
      <c r="H1296" s="4">
        <v>385033</v>
      </c>
      <c r="I1296" s="4">
        <v>143474</v>
      </c>
      <c r="J1296" s="4">
        <v>528507</v>
      </c>
      <c r="K1296" s="4">
        <v>1163</v>
      </c>
      <c r="L1296" s="4">
        <v>172</v>
      </c>
      <c r="M1296" s="5">
        <v>0.50919999999999999</v>
      </c>
      <c r="N1296" s="5">
        <v>8.4699999999999998E-2</v>
      </c>
      <c r="O1296" s="5">
        <v>0.122</v>
      </c>
      <c r="P1296" s="5">
        <v>0.71589999999999998</v>
      </c>
      <c r="Q1296" s="6">
        <v>4.79</v>
      </c>
      <c r="R1296" t="s">
        <v>94</v>
      </c>
      <c r="S1296" t="s">
        <v>85</v>
      </c>
    </row>
    <row r="1297" spans="1:19">
      <c r="A1297" t="s">
        <v>1394</v>
      </c>
      <c r="B1297" s="3">
        <v>46178</v>
      </c>
      <c r="C1297" t="s">
        <v>87</v>
      </c>
      <c r="D1297" t="s">
        <v>88</v>
      </c>
      <c r="E1297" s="4">
        <v>94</v>
      </c>
      <c r="F1297" s="4">
        <v>89</v>
      </c>
      <c r="G1297" s="4">
        <v>5</v>
      </c>
      <c r="H1297" s="4">
        <v>278382</v>
      </c>
      <c r="I1297" s="4">
        <v>55339</v>
      </c>
      <c r="J1297" s="4">
        <v>333721</v>
      </c>
      <c r="K1297" s="4">
        <v>2833</v>
      </c>
      <c r="L1297" s="4">
        <v>11</v>
      </c>
      <c r="M1297" s="5">
        <v>4.6300000000000001E-2</v>
      </c>
      <c r="N1297" s="5">
        <v>0.66810000000000003</v>
      </c>
      <c r="O1297" s="5">
        <v>0.52569999999999995</v>
      </c>
      <c r="P1297" s="5">
        <v>1.2401</v>
      </c>
      <c r="Q1297" s="6">
        <v>4.3499999999999996</v>
      </c>
      <c r="R1297" t="s">
        <v>96</v>
      </c>
      <c r="S1297" t="s">
        <v>81</v>
      </c>
    </row>
    <row r="1298" spans="1:19">
      <c r="A1298" t="s">
        <v>1395</v>
      </c>
      <c r="B1298" s="3">
        <v>46178</v>
      </c>
      <c r="C1298" t="s">
        <v>137</v>
      </c>
      <c r="D1298" t="s">
        <v>92</v>
      </c>
      <c r="E1298" s="4">
        <v>108</v>
      </c>
      <c r="F1298" s="4">
        <v>105</v>
      </c>
      <c r="G1298" s="4">
        <v>3</v>
      </c>
      <c r="H1298" s="4">
        <v>118085</v>
      </c>
      <c r="I1298" s="4">
        <v>35317</v>
      </c>
      <c r="J1298" s="4">
        <v>153402</v>
      </c>
      <c r="K1298" s="4">
        <v>1018</v>
      </c>
      <c r="L1298" s="4">
        <v>48</v>
      </c>
      <c r="M1298" s="5">
        <v>0.17069999999999999</v>
      </c>
      <c r="N1298" s="5">
        <v>1.4200000000000001E-2</v>
      </c>
      <c r="O1298" s="5">
        <v>1.7000000000000001E-2</v>
      </c>
      <c r="P1298" s="5">
        <v>0.2019</v>
      </c>
      <c r="Q1298" s="6">
        <v>4.5999999999999996</v>
      </c>
      <c r="R1298" t="s">
        <v>84</v>
      </c>
      <c r="S1298" t="s">
        <v>81</v>
      </c>
    </row>
    <row r="1299" spans="1:19">
      <c r="A1299" t="s">
        <v>1396</v>
      </c>
      <c r="B1299" s="3">
        <v>46178</v>
      </c>
      <c r="C1299" t="s">
        <v>177</v>
      </c>
      <c r="D1299" t="s">
        <v>90</v>
      </c>
      <c r="E1299" s="4">
        <v>258</v>
      </c>
      <c r="F1299" s="4">
        <v>254</v>
      </c>
      <c r="G1299" s="4">
        <v>4</v>
      </c>
      <c r="H1299" s="4">
        <v>252784</v>
      </c>
      <c r="I1299" s="4">
        <v>77591</v>
      </c>
      <c r="J1299" s="4">
        <v>330375</v>
      </c>
      <c r="K1299" s="4">
        <v>4003</v>
      </c>
      <c r="L1299" s="4">
        <v>96</v>
      </c>
      <c r="M1299" s="5">
        <v>0.2097</v>
      </c>
      <c r="N1299" s="5">
        <v>0.70779999999999998</v>
      </c>
      <c r="O1299" s="5">
        <v>0.79139999999999999</v>
      </c>
      <c r="P1299" s="5">
        <v>1.7089000000000001</v>
      </c>
      <c r="Q1299" s="6">
        <v>4.5199999999999996</v>
      </c>
      <c r="R1299" t="s">
        <v>80</v>
      </c>
      <c r="S1299" t="s">
        <v>85</v>
      </c>
    </row>
    <row r="1300" spans="1:19">
      <c r="A1300" t="s">
        <v>1397</v>
      </c>
      <c r="B1300" s="3">
        <v>46178</v>
      </c>
      <c r="C1300" t="s">
        <v>255</v>
      </c>
      <c r="D1300" t="s">
        <v>79</v>
      </c>
      <c r="E1300" s="4">
        <v>65</v>
      </c>
      <c r="F1300" s="4">
        <v>63</v>
      </c>
      <c r="G1300" s="4">
        <v>2</v>
      </c>
      <c r="H1300" s="4">
        <v>90665</v>
      </c>
      <c r="I1300" s="4">
        <v>53593</v>
      </c>
      <c r="J1300" s="4">
        <v>144258</v>
      </c>
      <c r="K1300" s="4">
        <v>1264</v>
      </c>
      <c r="L1300" s="4">
        <v>5</v>
      </c>
      <c r="M1300" s="5">
        <v>1.26E-2</v>
      </c>
      <c r="N1300" s="5">
        <v>1.9900000000000001E-2</v>
      </c>
      <c r="O1300" s="5">
        <v>4.5600000000000002E-2</v>
      </c>
      <c r="P1300" s="5">
        <v>7.8100000000000003E-2</v>
      </c>
      <c r="Q1300" s="6">
        <v>4.54</v>
      </c>
      <c r="R1300" t="s">
        <v>96</v>
      </c>
      <c r="S1300" t="s">
        <v>81</v>
      </c>
    </row>
    <row r="1301" spans="1:19">
      <c r="A1301" t="s">
        <v>1398</v>
      </c>
      <c r="B1301" s="3">
        <v>46178</v>
      </c>
      <c r="C1301" t="s">
        <v>362</v>
      </c>
      <c r="D1301" t="s">
        <v>100</v>
      </c>
      <c r="E1301" s="4">
        <v>94</v>
      </c>
      <c r="F1301" s="4">
        <v>89</v>
      </c>
      <c r="G1301" s="4">
        <v>5</v>
      </c>
      <c r="H1301" s="4">
        <v>179289</v>
      </c>
      <c r="I1301" s="4">
        <v>45835</v>
      </c>
      <c r="J1301" s="4">
        <v>225124</v>
      </c>
      <c r="K1301" s="4">
        <v>3701</v>
      </c>
      <c r="L1301" s="4">
        <v>22</v>
      </c>
      <c r="M1301" s="5">
        <v>8.0299999999999996E-2</v>
      </c>
      <c r="N1301" s="5">
        <v>0.57369999999999999</v>
      </c>
      <c r="O1301" s="5">
        <v>0.5867</v>
      </c>
      <c r="P1301" s="5">
        <v>1.2406999999999999</v>
      </c>
      <c r="Q1301" s="6">
        <v>4.2300000000000004</v>
      </c>
      <c r="R1301" t="s">
        <v>84</v>
      </c>
      <c r="S1301" t="s">
        <v>81</v>
      </c>
    </row>
    <row r="1302" spans="1:19">
      <c r="A1302" t="s">
        <v>1399</v>
      </c>
      <c r="B1302" s="3">
        <v>46178</v>
      </c>
      <c r="C1302" t="s">
        <v>484</v>
      </c>
      <c r="D1302" t="s">
        <v>88</v>
      </c>
      <c r="E1302" s="4">
        <v>122</v>
      </c>
      <c r="F1302" s="4">
        <v>117</v>
      </c>
      <c r="G1302" s="4">
        <v>5</v>
      </c>
      <c r="H1302" s="4">
        <v>83939</v>
      </c>
      <c r="I1302" s="4">
        <v>23856</v>
      </c>
      <c r="J1302" s="4">
        <v>107795</v>
      </c>
      <c r="K1302" s="4">
        <v>3002</v>
      </c>
      <c r="L1302" s="4">
        <v>20</v>
      </c>
      <c r="M1302" s="5">
        <v>4.9000000000000002E-2</v>
      </c>
      <c r="N1302" s="5">
        <v>0.20150000000000001</v>
      </c>
      <c r="O1302" s="5">
        <v>0.2266</v>
      </c>
      <c r="P1302" s="5">
        <v>0.47710000000000002</v>
      </c>
      <c r="Q1302" s="6">
        <v>4.46</v>
      </c>
      <c r="R1302" t="s">
        <v>112</v>
      </c>
      <c r="S1302" t="s">
        <v>85</v>
      </c>
    </row>
    <row r="1303" spans="1:19">
      <c r="A1303" t="s">
        <v>1400</v>
      </c>
      <c r="B1303" s="3">
        <v>46179</v>
      </c>
      <c r="C1303" t="s">
        <v>78</v>
      </c>
      <c r="D1303" t="s">
        <v>79</v>
      </c>
      <c r="E1303" s="4">
        <v>54</v>
      </c>
      <c r="F1303" s="4">
        <v>53</v>
      </c>
      <c r="G1303" s="4">
        <v>1</v>
      </c>
      <c r="H1303" s="4">
        <v>33569</v>
      </c>
      <c r="I1303" s="4">
        <v>8677</v>
      </c>
      <c r="J1303" s="4">
        <v>42246</v>
      </c>
      <c r="K1303" s="4">
        <v>1103</v>
      </c>
      <c r="L1303" s="4">
        <v>17</v>
      </c>
      <c r="M1303" s="5">
        <v>6.9699999999999998E-2</v>
      </c>
      <c r="N1303" s="5">
        <v>7.4000000000000003E-3</v>
      </c>
      <c r="O1303" s="5">
        <v>7.4000000000000003E-3</v>
      </c>
      <c r="P1303" s="5">
        <v>8.4500000000000006E-2</v>
      </c>
      <c r="Q1303" s="6">
        <v>4.6100000000000003</v>
      </c>
      <c r="R1303" t="s">
        <v>112</v>
      </c>
      <c r="S1303" t="s">
        <v>81</v>
      </c>
    </row>
    <row r="1304" spans="1:19">
      <c r="A1304" t="s">
        <v>1401</v>
      </c>
      <c r="B1304" s="3">
        <v>46179</v>
      </c>
      <c r="C1304" t="s">
        <v>83</v>
      </c>
      <c r="D1304" t="s">
        <v>79</v>
      </c>
      <c r="E1304" s="4">
        <v>117</v>
      </c>
      <c r="F1304" s="4">
        <v>112</v>
      </c>
      <c r="G1304" s="4">
        <v>5</v>
      </c>
      <c r="H1304" s="4">
        <v>82928</v>
      </c>
      <c r="I1304" s="4">
        <v>22915</v>
      </c>
      <c r="J1304" s="4">
        <v>105843</v>
      </c>
      <c r="K1304" s="4">
        <v>1282</v>
      </c>
      <c r="L1304" s="4">
        <v>28</v>
      </c>
      <c r="M1304" s="5">
        <v>9.6699999999999994E-2</v>
      </c>
      <c r="N1304" s="5">
        <v>1.8200000000000001E-2</v>
      </c>
      <c r="O1304" s="5">
        <v>1.95E-2</v>
      </c>
      <c r="P1304" s="5">
        <v>0.13439999999999999</v>
      </c>
      <c r="Q1304" s="6">
        <v>4.62</v>
      </c>
      <c r="R1304" t="s">
        <v>94</v>
      </c>
      <c r="S1304" t="s">
        <v>81</v>
      </c>
    </row>
    <row r="1305" spans="1:19">
      <c r="A1305" t="s">
        <v>1402</v>
      </c>
      <c r="B1305" s="3">
        <v>46179</v>
      </c>
      <c r="C1305" t="s">
        <v>87</v>
      </c>
      <c r="D1305" t="s">
        <v>88</v>
      </c>
      <c r="E1305" s="4">
        <v>23</v>
      </c>
      <c r="F1305" s="4">
        <v>22</v>
      </c>
      <c r="G1305" s="4">
        <v>1</v>
      </c>
      <c r="H1305" s="4">
        <v>55850</v>
      </c>
      <c r="I1305" s="4">
        <v>14621</v>
      </c>
      <c r="J1305" s="4">
        <v>70471</v>
      </c>
      <c r="K1305" s="4">
        <v>2191</v>
      </c>
      <c r="L1305" s="4">
        <v>2</v>
      </c>
      <c r="M1305" s="5">
        <v>7.6E-3</v>
      </c>
      <c r="N1305" s="5">
        <v>0.13400000000000001</v>
      </c>
      <c r="O1305" s="5">
        <v>0.1389</v>
      </c>
      <c r="P1305" s="5">
        <v>0.28050000000000003</v>
      </c>
      <c r="Q1305" s="6">
        <v>4.4800000000000004</v>
      </c>
      <c r="R1305" t="s">
        <v>96</v>
      </c>
      <c r="S1305" t="s">
        <v>81</v>
      </c>
    </row>
    <row r="1306" spans="1:19">
      <c r="A1306" t="s">
        <v>1403</v>
      </c>
      <c r="B1306" s="3">
        <v>46179</v>
      </c>
      <c r="C1306" t="s">
        <v>137</v>
      </c>
      <c r="D1306" t="s">
        <v>92</v>
      </c>
      <c r="E1306" s="4">
        <v>38</v>
      </c>
      <c r="F1306" s="4">
        <v>37</v>
      </c>
      <c r="G1306" s="4">
        <v>1</v>
      </c>
      <c r="H1306" s="4">
        <v>37455</v>
      </c>
      <c r="I1306" s="4">
        <v>11095</v>
      </c>
      <c r="J1306" s="4">
        <v>48550</v>
      </c>
      <c r="K1306" s="4">
        <v>1017</v>
      </c>
      <c r="L1306" s="4">
        <v>15</v>
      </c>
      <c r="M1306" s="5">
        <v>3.7900000000000003E-2</v>
      </c>
      <c r="N1306" s="5">
        <v>4.4999999999999997E-3</v>
      </c>
      <c r="O1306" s="5">
        <v>5.3E-3</v>
      </c>
      <c r="P1306" s="5">
        <v>4.7699999999999999E-2</v>
      </c>
      <c r="Q1306" s="6">
        <v>4.59</v>
      </c>
      <c r="R1306" t="s">
        <v>84</v>
      </c>
      <c r="S1306" t="s">
        <v>85</v>
      </c>
    </row>
    <row r="1307" spans="1:19">
      <c r="A1307" t="s">
        <v>1404</v>
      </c>
      <c r="B1307" s="3">
        <v>46179</v>
      </c>
      <c r="C1307" t="s">
        <v>177</v>
      </c>
      <c r="D1307" t="s">
        <v>79</v>
      </c>
      <c r="E1307" s="4">
        <v>55</v>
      </c>
      <c r="F1307" s="4">
        <v>54</v>
      </c>
      <c r="G1307" s="4">
        <v>1</v>
      </c>
      <c r="H1307" s="4">
        <v>50212</v>
      </c>
      <c r="I1307" s="4">
        <v>15798</v>
      </c>
      <c r="J1307" s="4">
        <v>66010</v>
      </c>
      <c r="K1307" s="4">
        <v>965</v>
      </c>
      <c r="L1307" s="4">
        <v>24</v>
      </c>
      <c r="M1307" s="5">
        <v>5.16E-2</v>
      </c>
      <c r="N1307" s="5">
        <v>1.0999999999999999E-2</v>
      </c>
      <c r="O1307" s="5">
        <v>1.34E-2</v>
      </c>
      <c r="P1307" s="5">
        <v>7.5999999999999998E-2</v>
      </c>
      <c r="Q1307" s="6">
        <v>4.5</v>
      </c>
      <c r="R1307" t="s">
        <v>112</v>
      </c>
      <c r="S1307" t="s">
        <v>81</v>
      </c>
    </row>
    <row r="1308" spans="1:19">
      <c r="A1308" t="s">
        <v>1405</v>
      </c>
      <c r="B1308" s="3">
        <v>46179</v>
      </c>
      <c r="C1308" t="s">
        <v>255</v>
      </c>
      <c r="D1308" t="s">
        <v>79</v>
      </c>
      <c r="E1308" s="4">
        <v>26</v>
      </c>
      <c r="F1308" s="4">
        <v>26</v>
      </c>
      <c r="G1308" s="4">
        <v>0</v>
      </c>
      <c r="H1308" s="4">
        <v>44255</v>
      </c>
      <c r="I1308" s="4">
        <v>21216</v>
      </c>
      <c r="J1308" s="4">
        <v>65471</v>
      </c>
      <c r="K1308" s="4">
        <v>1261</v>
      </c>
      <c r="L1308" s="4">
        <v>3</v>
      </c>
      <c r="M1308" s="5">
        <v>5.8999999999999999E-3</v>
      </c>
      <c r="N1308" s="5">
        <v>9.7000000000000003E-3</v>
      </c>
      <c r="O1308" s="5">
        <v>1.7999999999999999E-2</v>
      </c>
      <c r="P1308" s="5">
        <v>3.3599999999999998E-2</v>
      </c>
      <c r="Q1308" s="6">
        <v>4.5999999999999996</v>
      </c>
      <c r="R1308" t="s">
        <v>278</v>
      </c>
      <c r="S1308" t="s">
        <v>81</v>
      </c>
    </row>
    <row r="1309" spans="1:19">
      <c r="A1309" t="s">
        <v>1406</v>
      </c>
      <c r="B1309" s="3">
        <v>46179</v>
      </c>
      <c r="C1309" t="s">
        <v>362</v>
      </c>
      <c r="D1309" t="s">
        <v>100</v>
      </c>
      <c r="E1309" s="4">
        <v>23</v>
      </c>
      <c r="F1309" s="4">
        <v>23</v>
      </c>
      <c r="G1309" s="4">
        <v>0</v>
      </c>
      <c r="H1309" s="4">
        <v>50885</v>
      </c>
      <c r="I1309" s="4">
        <v>11310</v>
      </c>
      <c r="J1309" s="4">
        <v>62195</v>
      </c>
      <c r="K1309" s="4">
        <v>4052</v>
      </c>
      <c r="L1309" s="4">
        <v>6</v>
      </c>
      <c r="M1309" s="5">
        <v>1.3599999999999999E-2</v>
      </c>
      <c r="N1309" s="5">
        <v>0.1628</v>
      </c>
      <c r="O1309" s="5">
        <v>0.14480000000000001</v>
      </c>
      <c r="P1309" s="5">
        <v>0.32119999999999999</v>
      </c>
      <c r="Q1309" s="6">
        <v>4.71</v>
      </c>
      <c r="R1309" t="s">
        <v>96</v>
      </c>
      <c r="S1309" t="s">
        <v>81</v>
      </c>
    </row>
    <row r="1310" spans="1:19">
      <c r="A1310" t="s">
        <v>1407</v>
      </c>
      <c r="B1310" s="3">
        <v>46179</v>
      </c>
      <c r="C1310" t="s">
        <v>484</v>
      </c>
      <c r="D1310" t="s">
        <v>92</v>
      </c>
      <c r="E1310" s="4">
        <v>28</v>
      </c>
      <c r="F1310" s="4">
        <v>28</v>
      </c>
      <c r="G1310" s="4">
        <v>0</v>
      </c>
      <c r="H1310" s="4">
        <v>24380</v>
      </c>
      <c r="I1310" s="4">
        <v>5456</v>
      </c>
      <c r="J1310" s="4">
        <v>29836</v>
      </c>
      <c r="K1310" s="4">
        <v>697</v>
      </c>
      <c r="L1310" s="4">
        <v>4</v>
      </c>
      <c r="M1310" s="5">
        <v>1.37E-2</v>
      </c>
      <c r="N1310" s="5">
        <v>2.8999999999999998E-3</v>
      </c>
      <c r="O1310" s="5">
        <v>2.5999999999999999E-3</v>
      </c>
      <c r="P1310" s="5">
        <v>1.9199999999999998E-2</v>
      </c>
      <c r="Q1310" s="6">
        <v>4.63</v>
      </c>
      <c r="R1310" t="s">
        <v>96</v>
      </c>
      <c r="S1310" t="s">
        <v>81</v>
      </c>
    </row>
    <row r="1311" spans="1:19">
      <c r="A1311" t="s">
        <v>1408</v>
      </c>
      <c r="B1311" s="3">
        <v>46180</v>
      </c>
      <c r="C1311" t="s">
        <v>78</v>
      </c>
      <c r="D1311" t="s">
        <v>88</v>
      </c>
      <c r="E1311" s="4">
        <v>61</v>
      </c>
      <c r="F1311" s="4">
        <v>59</v>
      </c>
      <c r="G1311" s="4">
        <v>2</v>
      </c>
      <c r="H1311" s="4">
        <v>38791</v>
      </c>
      <c r="I1311" s="4">
        <v>12856</v>
      </c>
      <c r="J1311" s="4">
        <v>51647</v>
      </c>
      <c r="K1311" s="4">
        <v>2621</v>
      </c>
      <c r="L1311" s="4">
        <v>24</v>
      </c>
      <c r="M1311" s="5">
        <v>5.5500000000000001E-2</v>
      </c>
      <c r="N1311" s="5">
        <v>9.3100000000000002E-2</v>
      </c>
      <c r="O1311" s="5">
        <v>0.1221</v>
      </c>
      <c r="P1311" s="5">
        <v>0.2707</v>
      </c>
      <c r="Q1311" s="6">
        <v>4.6900000000000004</v>
      </c>
      <c r="R1311" t="s">
        <v>94</v>
      </c>
      <c r="S1311" t="s">
        <v>81</v>
      </c>
    </row>
    <row r="1312" spans="1:19">
      <c r="A1312" t="s">
        <v>1409</v>
      </c>
      <c r="B1312" s="3">
        <v>46180</v>
      </c>
      <c r="C1312" t="s">
        <v>83</v>
      </c>
      <c r="D1312" t="s">
        <v>92</v>
      </c>
      <c r="E1312" s="4">
        <v>88</v>
      </c>
      <c r="F1312" s="4">
        <v>85</v>
      </c>
      <c r="G1312" s="4">
        <v>3</v>
      </c>
      <c r="H1312" s="4">
        <v>58773</v>
      </c>
      <c r="I1312" s="4">
        <v>23779</v>
      </c>
      <c r="J1312" s="4">
        <v>82552</v>
      </c>
      <c r="K1312" s="4">
        <v>989</v>
      </c>
      <c r="L1312" s="4">
        <v>22</v>
      </c>
      <c r="M1312" s="5">
        <v>4.2200000000000001E-2</v>
      </c>
      <c r="N1312" s="5">
        <v>7.1000000000000004E-3</v>
      </c>
      <c r="O1312" s="5">
        <v>1.14E-2</v>
      </c>
      <c r="P1312" s="5">
        <v>6.0699999999999997E-2</v>
      </c>
      <c r="Q1312" s="6">
        <v>4.54</v>
      </c>
      <c r="R1312" t="s">
        <v>80</v>
      </c>
      <c r="S1312" t="s">
        <v>81</v>
      </c>
    </row>
    <row r="1313" spans="1:19">
      <c r="A1313" t="s">
        <v>1410</v>
      </c>
      <c r="B1313" s="3">
        <v>46180</v>
      </c>
      <c r="C1313" t="s">
        <v>87</v>
      </c>
      <c r="D1313" t="s">
        <v>88</v>
      </c>
      <c r="E1313" s="4">
        <v>24</v>
      </c>
      <c r="F1313" s="4">
        <v>23</v>
      </c>
      <c r="G1313" s="4">
        <v>1</v>
      </c>
      <c r="H1313" s="4">
        <v>58922</v>
      </c>
      <c r="I1313" s="4">
        <v>12502</v>
      </c>
      <c r="J1313" s="4">
        <v>71424</v>
      </c>
      <c r="K1313" s="4">
        <v>2861</v>
      </c>
      <c r="L1313" s="4">
        <v>3</v>
      </c>
      <c r="M1313" s="5">
        <v>1.18E-2</v>
      </c>
      <c r="N1313" s="5">
        <v>0.1414</v>
      </c>
      <c r="O1313" s="5">
        <v>0.1188</v>
      </c>
      <c r="P1313" s="5">
        <v>0.27200000000000002</v>
      </c>
      <c r="Q1313" s="6">
        <v>4.42</v>
      </c>
      <c r="R1313" t="s">
        <v>96</v>
      </c>
      <c r="S1313" t="s">
        <v>81</v>
      </c>
    </row>
    <row r="1314" spans="1:19">
      <c r="A1314" t="s">
        <v>1411</v>
      </c>
      <c r="B1314" s="3">
        <v>46180</v>
      </c>
      <c r="C1314" t="s">
        <v>137</v>
      </c>
      <c r="D1314" t="s">
        <v>79</v>
      </c>
      <c r="E1314" s="4">
        <v>36</v>
      </c>
      <c r="F1314" s="4">
        <v>35</v>
      </c>
      <c r="G1314" s="4">
        <v>1</v>
      </c>
      <c r="H1314" s="4">
        <v>42324</v>
      </c>
      <c r="I1314" s="4">
        <v>9689</v>
      </c>
      <c r="J1314" s="4">
        <v>52013</v>
      </c>
      <c r="K1314" s="4">
        <v>1332</v>
      </c>
      <c r="L1314" s="4">
        <v>14</v>
      </c>
      <c r="M1314" s="5">
        <v>3.5099999999999999E-2</v>
      </c>
      <c r="N1314" s="5">
        <v>9.2999999999999992E-3</v>
      </c>
      <c r="O1314" s="5">
        <v>8.2000000000000007E-3</v>
      </c>
      <c r="P1314" s="5">
        <v>5.2600000000000001E-2</v>
      </c>
      <c r="Q1314" s="6">
        <v>4.57</v>
      </c>
      <c r="R1314" t="s">
        <v>84</v>
      </c>
      <c r="S1314" t="s">
        <v>85</v>
      </c>
    </row>
    <row r="1315" spans="1:19">
      <c r="A1315" t="s">
        <v>1412</v>
      </c>
      <c r="B1315" s="3">
        <v>46180</v>
      </c>
      <c r="C1315" t="s">
        <v>177</v>
      </c>
      <c r="D1315" t="s">
        <v>92</v>
      </c>
      <c r="E1315" s="4">
        <v>52</v>
      </c>
      <c r="F1315" s="4">
        <v>51</v>
      </c>
      <c r="G1315" s="4">
        <v>1</v>
      </c>
      <c r="H1315" s="4">
        <v>40164</v>
      </c>
      <c r="I1315" s="4">
        <v>13133</v>
      </c>
      <c r="J1315" s="4">
        <v>53297</v>
      </c>
      <c r="K1315" s="4">
        <v>890</v>
      </c>
      <c r="L1315" s="4">
        <v>28</v>
      </c>
      <c r="M1315" s="5">
        <v>0.11650000000000001</v>
      </c>
      <c r="N1315" s="5">
        <v>4.7999999999999996E-3</v>
      </c>
      <c r="O1315" s="5">
        <v>6.3E-3</v>
      </c>
      <c r="P1315" s="5">
        <v>0.12759999999999999</v>
      </c>
      <c r="Q1315" s="6">
        <v>4.76</v>
      </c>
      <c r="R1315" t="s">
        <v>94</v>
      </c>
      <c r="S1315" t="s">
        <v>85</v>
      </c>
    </row>
    <row r="1316" spans="1:19">
      <c r="A1316" t="s">
        <v>1413</v>
      </c>
      <c r="B1316" s="3">
        <v>46180</v>
      </c>
      <c r="C1316" t="s">
        <v>255</v>
      </c>
      <c r="D1316" t="s">
        <v>79</v>
      </c>
      <c r="E1316" s="4">
        <v>21</v>
      </c>
      <c r="F1316" s="4">
        <v>20</v>
      </c>
      <c r="G1316" s="4">
        <v>1</v>
      </c>
      <c r="H1316" s="4">
        <v>31504</v>
      </c>
      <c r="I1316" s="4">
        <v>15598</v>
      </c>
      <c r="J1316" s="4">
        <v>47102</v>
      </c>
      <c r="K1316" s="4">
        <v>1227</v>
      </c>
      <c r="L1316" s="4">
        <v>2</v>
      </c>
      <c r="M1316" s="5">
        <v>6.3E-3</v>
      </c>
      <c r="N1316" s="5">
        <v>6.8999999999999999E-3</v>
      </c>
      <c r="O1316" s="5">
        <v>1.3299999999999999E-2</v>
      </c>
      <c r="P1316" s="5">
        <v>2.6499999999999999E-2</v>
      </c>
      <c r="Q1316" s="6">
        <v>4.5</v>
      </c>
      <c r="R1316" t="s">
        <v>278</v>
      </c>
      <c r="S1316" t="s">
        <v>81</v>
      </c>
    </row>
    <row r="1317" spans="1:19">
      <c r="A1317" t="s">
        <v>1414</v>
      </c>
      <c r="B1317" s="3">
        <v>46180</v>
      </c>
      <c r="C1317" t="s">
        <v>362</v>
      </c>
      <c r="D1317" t="s">
        <v>79</v>
      </c>
      <c r="E1317" s="4">
        <v>22</v>
      </c>
      <c r="F1317" s="4">
        <v>21</v>
      </c>
      <c r="G1317" s="4">
        <v>1</v>
      </c>
      <c r="H1317" s="4">
        <v>35980</v>
      </c>
      <c r="I1317" s="4">
        <v>12715</v>
      </c>
      <c r="J1317" s="4">
        <v>48695</v>
      </c>
      <c r="K1317" s="4">
        <v>1141</v>
      </c>
      <c r="L1317" s="4">
        <v>5</v>
      </c>
      <c r="M1317" s="5">
        <v>2.12E-2</v>
      </c>
      <c r="N1317" s="5">
        <v>7.9000000000000008E-3</v>
      </c>
      <c r="O1317" s="5">
        <v>1.0800000000000001E-2</v>
      </c>
      <c r="P1317" s="5">
        <v>3.9899999999999998E-2</v>
      </c>
      <c r="Q1317" s="6">
        <v>4.5999999999999996</v>
      </c>
      <c r="R1317" t="s">
        <v>96</v>
      </c>
      <c r="S1317" t="s">
        <v>81</v>
      </c>
    </row>
    <row r="1318" spans="1:19">
      <c r="A1318" t="s">
        <v>1415</v>
      </c>
      <c r="B1318" s="3">
        <v>46180</v>
      </c>
      <c r="C1318" t="s">
        <v>484</v>
      </c>
      <c r="D1318" t="s">
        <v>92</v>
      </c>
      <c r="E1318" s="4">
        <v>29</v>
      </c>
      <c r="F1318" s="4">
        <v>28</v>
      </c>
      <c r="G1318" s="4">
        <v>1</v>
      </c>
      <c r="H1318" s="4">
        <v>19795</v>
      </c>
      <c r="I1318" s="4">
        <v>5603</v>
      </c>
      <c r="J1318" s="4">
        <v>25398</v>
      </c>
      <c r="K1318" s="4">
        <v>728</v>
      </c>
      <c r="L1318" s="4">
        <v>4</v>
      </c>
      <c r="M1318" s="5">
        <v>1.4500000000000001E-2</v>
      </c>
      <c r="N1318" s="5">
        <v>2.3999999999999998E-3</v>
      </c>
      <c r="O1318" s="5">
        <v>2.7000000000000001E-3</v>
      </c>
      <c r="P1318" s="5">
        <v>1.9599999999999999E-2</v>
      </c>
      <c r="Q1318" s="6">
        <v>4.53</v>
      </c>
      <c r="R1318" t="s">
        <v>112</v>
      </c>
      <c r="S1318" t="s">
        <v>85</v>
      </c>
    </row>
    <row r="1319" spans="1:19">
      <c r="A1319" t="s">
        <v>1416</v>
      </c>
      <c r="B1319" s="3">
        <v>46181</v>
      </c>
      <c r="C1319" t="s">
        <v>78</v>
      </c>
      <c r="D1319" t="s">
        <v>79</v>
      </c>
      <c r="E1319" s="4">
        <v>156</v>
      </c>
      <c r="F1319" s="4">
        <v>152</v>
      </c>
      <c r="G1319" s="4">
        <v>4</v>
      </c>
      <c r="H1319" s="4">
        <v>94561</v>
      </c>
      <c r="I1319" s="4">
        <v>24081</v>
      </c>
      <c r="J1319" s="4">
        <v>118642</v>
      </c>
      <c r="K1319" s="4">
        <v>1335</v>
      </c>
      <c r="L1319" s="4">
        <v>52</v>
      </c>
      <c r="M1319" s="5">
        <v>0.185</v>
      </c>
      <c r="N1319" s="5">
        <v>2.0799999999999999E-2</v>
      </c>
      <c r="O1319" s="5">
        <v>2.0500000000000001E-2</v>
      </c>
      <c r="P1319" s="5">
        <v>0.2263</v>
      </c>
      <c r="Q1319" s="6">
        <v>4.47</v>
      </c>
      <c r="R1319" t="s">
        <v>94</v>
      </c>
      <c r="S1319" t="s">
        <v>81</v>
      </c>
    </row>
    <row r="1320" spans="1:19">
      <c r="A1320" t="s">
        <v>1417</v>
      </c>
      <c r="B1320" s="3">
        <v>46181</v>
      </c>
      <c r="C1320" t="s">
        <v>78</v>
      </c>
      <c r="D1320" t="s">
        <v>88</v>
      </c>
      <c r="E1320" s="4">
        <v>77</v>
      </c>
      <c r="F1320" s="4">
        <v>74</v>
      </c>
      <c r="G1320" s="4">
        <v>3</v>
      </c>
      <c r="H1320" s="4">
        <v>47515</v>
      </c>
      <c r="I1320" s="4">
        <v>14088</v>
      </c>
      <c r="J1320" s="4">
        <v>61603</v>
      </c>
      <c r="K1320" s="4">
        <v>2976</v>
      </c>
      <c r="L1320" s="4">
        <v>25</v>
      </c>
      <c r="M1320" s="5">
        <v>8.4900000000000003E-2</v>
      </c>
      <c r="N1320" s="5">
        <v>0.114</v>
      </c>
      <c r="O1320" s="5">
        <v>0.1338</v>
      </c>
      <c r="P1320" s="5">
        <v>0.3327</v>
      </c>
      <c r="Q1320" s="6">
        <v>4.46</v>
      </c>
      <c r="R1320" t="s">
        <v>112</v>
      </c>
      <c r="S1320" t="s">
        <v>81</v>
      </c>
    </row>
    <row r="1321" spans="1:19">
      <c r="A1321" t="s">
        <v>1418</v>
      </c>
      <c r="B1321" s="3">
        <v>46181</v>
      </c>
      <c r="C1321" t="s">
        <v>83</v>
      </c>
      <c r="D1321" t="s">
        <v>88</v>
      </c>
      <c r="E1321" s="4">
        <v>386</v>
      </c>
      <c r="F1321" s="4">
        <v>367</v>
      </c>
      <c r="G1321" s="4">
        <v>19</v>
      </c>
      <c r="H1321" s="4">
        <v>346940</v>
      </c>
      <c r="I1321" s="4">
        <v>102204</v>
      </c>
      <c r="J1321" s="4">
        <v>449144</v>
      </c>
      <c r="K1321" s="4">
        <v>2887</v>
      </c>
      <c r="L1321" s="4">
        <v>124</v>
      </c>
      <c r="M1321" s="5">
        <v>0.54169999999999996</v>
      </c>
      <c r="N1321" s="5">
        <v>0.8327</v>
      </c>
      <c r="O1321" s="5">
        <v>0.97089999999999999</v>
      </c>
      <c r="P1321" s="5">
        <v>2.3452999999999999</v>
      </c>
      <c r="Q1321" s="6">
        <v>4.3899999999999997</v>
      </c>
      <c r="R1321" t="s">
        <v>84</v>
      </c>
      <c r="S1321" t="s">
        <v>85</v>
      </c>
    </row>
    <row r="1322" spans="1:19">
      <c r="A1322" t="s">
        <v>1419</v>
      </c>
      <c r="B1322" s="3">
        <v>46181</v>
      </c>
      <c r="C1322" t="s">
        <v>87</v>
      </c>
      <c r="D1322" t="s">
        <v>100</v>
      </c>
      <c r="E1322" s="4">
        <v>98</v>
      </c>
      <c r="F1322" s="4">
        <v>95</v>
      </c>
      <c r="G1322" s="4">
        <v>3</v>
      </c>
      <c r="H1322" s="4">
        <v>257726</v>
      </c>
      <c r="I1322" s="4">
        <v>51361</v>
      </c>
      <c r="J1322" s="4">
        <v>309087</v>
      </c>
      <c r="K1322" s="4">
        <v>4741</v>
      </c>
      <c r="L1322" s="4">
        <v>14</v>
      </c>
      <c r="M1322" s="5">
        <v>3.7999999999999999E-2</v>
      </c>
      <c r="N1322" s="5">
        <v>0.82469999999999999</v>
      </c>
      <c r="O1322" s="5">
        <v>0.65739999999999998</v>
      </c>
      <c r="P1322" s="5">
        <v>1.5201</v>
      </c>
      <c r="Q1322" s="6">
        <v>4.2699999999999996</v>
      </c>
      <c r="R1322" t="s">
        <v>94</v>
      </c>
      <c r="S1322" t="s">
        <v>81</v>
      </c>
    </row>
    <row r="1323" spans="1:19">
      <c r="A1323" t="s">
        <v>1420</v>
      </c>
      <c r="B1323" s="3">
        <v>46181</v>
      </c>
      <c r="C1323" t="s">
        <v>137</v>
      </c>
      <c r="D1323" t="s">
        <v>79</v>
      </c>
      <c r="E1323" s="4">
        <v>118</v>
      </c>
      <c r="F1323" s="4">
        <v>114</v>
      </c>
      <c r="G1323" s="4">
        <v>4</v>
      </c>
      <c r="H1323" s="4">
        <v>135114</v>
      </c>
      <c r="I1323" s="4">
        <v>40433</v>
      </c>
      <c r="J1323" s="4">
        <v>175547</v>
      </c>
      <c r="K1323" s="4">
        <v>1106</v>
      </c>
      <c r="L1323" s="4">
        <v>53</v>
      </c>
      <c r="M1323" s="5">
        <v>0.19489999999999999</v>
      </c>
      <c r="N1323" s="5">
        <v>2.9700000000000001E-2</v>
      </c>
      <c r="O1323" s="5">
        <v>3.44E-2</v>
      </c>
      <c r="P1323" s="5">
        <v>0.25900000000000001</v>
      </c>
      <c r="Q1323" s="6">
        <v>4.5199999999999996</v>
      </c>
      <c r="R1323" t="s">
        <v>96</v>
      </c>
      <c r="S1323" t="s">
        <v>81</v>
      </c>
    </row>
    <row r="1324" spans="1:19">
      <c r="A1324" t="s">
        <v>1421</v>
      </c>
      <c r="B1324" s="3">
        <v>46181</v>
      </c>
      <c r="C1324" t="s">
        <v>177</v>
      </c>
      <c r="D1324" t="s">
        <v>79</v>
      </c>
      <c r="E1324" s="4">
        <v>153</v>
      </c>
      <c r="F1324" s="4">
        <v>146</v>
      </c>
      <c r="G1324" s="4">
        <v>7</v>
      </c>
      <c r="H1324" s="4">
        <v>141564</v>
      </c>
      <c r="I1324" s="4">
        <v>41099</v>
      </c>
      <c r="J1324" s="4">
        <v>182663</v>
      </c>
      <c r="K1324" s="4">
        <v>1029</v>
      </c>
      <c r="L1324" s="4">
        <v>54</v>
      </c>
      <c r="M1324" s="5">
        <v>0.187</v>
      </c>
      <c r="N1324" s="5">
        <v>3.1099999999999999E-2</v>
      </c>
      <c r="O1324" s="5">
        <v>3.49E-2</v>
      </c>
      <c r="P1324" s="5">
        <v>0.253</v>
      </c>
      <c r="Q1324" s="6">
        <v>4.59</v>
      </c>
      <c r="R1324" t="s">
        <v>94</v>
      </c>
      <c r="S1324" t="s">
        <v>85</v>
      </c>
    </row>
    <row r="1325" spans="1:19">
      <c r="A1325" t="s">
        <v>1422</v>
      </c>
      <c r="B1325" s="3">
        <v>46181</v>
      </c>
      <c r="C1325" t="s">
        <v>255</v>
      </c>
      <c r="D1325" t="s">
        <v>90</v>
      </c>
      <c r="E1325" s="4">
        <v>73</v>
      </c>
      <c r="F1325" s="4">
        <v>71</v>
      </c>
      <c r="G1325" s="4">
        <v>2</v>
      </c>
      <c r="H1325" s="4">
        <v>106638</v>
      </c>
      <c r="I1325" s="4">
        <v>57417</v>
      </c>
      <c r="J1325" s="4">
        <v>164055</v>
      </c>
      <c r="K1325" s="4">
        <v>3612</v>
      </c>
      <c r="L1325" s="4">
        <v>7</v>
      </c>
      <c r="M1325" s="5">
        <v>2.35E-2</v>
      </c>
      <c r="N1325" s="5">
        <v>0.29859999999999998</v>
      </c>
      <c r="O1325" s="5">
        <v>0.5857</v>
      </c>
      <c r="P1325" s="5">
        <v>0.90780000000000005</v>
      </c>
      <c r="Q1325" s="6">
        <v>4.49</v>
      </c>
      <c r="R1325" t="s">
        <v>94</v>
      </c>
      <c r="S1325" t="s">
        <v>269</v>
      </c>
    </row>
    <row r="1326" spans="1:19">
      <c r="A1326" t="s">
        <v>1423</v>
      </c>
      <c r="B1326" s="3">
        <v>46181</v>
      </c>
      <c r="C1326" t="s">
        <v>362</v>
      </c>
      <c r="D1326" t="s">
        <v>88</v>
      </c>
      <c r="E1326" s="4">
        <v>57</v>
      </c>
      <c r="F1326" s="4">
        <v>56</v>
      </c>
      <c r="G1326" s="4">
        <v>1</v>
      </c>
      <c r="H1326" s="4">
        <v>110566</v>
      </c>
      <c r="I1326" s="4">
        <v>31817</v>
      </c>
      <c r="J1326" s="4">
        <v>142383</v>
      </c>
      <c r="K1326" s="4">
        <v>2877</v>
      </c>
      <c r="L1326" s="4">
        <v>9</v>
      </c>
      <c r="M1326" s="5">
        <v>3.1800000000000002E-2</v>
      </c>
      <c r="N1326" s="5">
        <v>0.26540000000000002</v>
      </c>
      <c r="O1326" s="5">
        <v>0.30230000000000001</v>
      </c>
      <c r="P1326" s="5">
        <v>0.59950000000000003</v>
      </c>
      <c r="Q1326" s="6">
        <v>4.75</v>
      </c>
      <c r="R1326" t="s">
        <v>94</v>
      </c>
      <c r="S1326" t="s">
        <v>81</v>
      </c>
    </row>
    <row r="1327" spans="1:19">
      <c r="A1327" t="s">
        <v>1424</v>
      </c>
      <c r="B1327" s="3">
        <v>46181</v>
      </c>
      <c r="C1327" t="s">
        <v>362</v>
      </c>
      <c r="D1327" t="s">
        <v>100</v>
      </c>
      <c r="E1327" s="4">
        <v>34</v>
      </c>
      <c r="F1327" s="4">
        <v>33</v>
      </c>
      <c r="G1327" s="4">
        <v>1</v>
      </c>
      <c r="H1327" s="4">
        <v>68839</v>
      </c>
      <c r="I1327" s="4">
        <v>20028</v>
      </c>
      <c r="J1327" s="4">
        <v>88867</v>
      </c>
      <c r="K1327" s="4">
        <v>4728</v>
      </c>
      <c r="L1327" s="4">
        <v>8</v>
      </c>
      <c r="M1327" s="5">
        <v>2.2800000000000001E-2</v>
      </c>
      <c r="N1327" s="5">
        <v>0.2203</v>
      </c>
      <c r="O1327" s="5">
        <v>0.25640000000000002</v>
      </c>
      <c r="P1327" s="5">
        <v>0.4995</v>
      </c>
      <c r="Q1327" s="6">
        <v>4.22</v>
      </c>
      <c r="R1327" t="s">
        <v>94</v>
      </c>
      <c r="S1327" t="s">
        <v>81</v>
      </c>
    </row>
    <row r="1328" spans="1:19">
      <c r="A1328" t="s">
        <v>1425</v>
      </c>
      <c r="B1328" s="3">
        <v>46181</v>
      </c>
      <c r="C1328" t="s">
        <v>484</v>
      </c>
      <c r="D1328" t="s">
        <v>92</v>
      </c>
      <c r="E1328" s="4">
        <v>114</v>
      </c>
      <c r="F1328" s="4">
        <v>112</v>
      </c>
      <c r="G1328" s="4">
        <v>2</v>
      </c>
      <c r="H1328" s="4">
        <v>82871</v>
      </c>
      <c r="I1328" s="4">
        <v>23896</v>
      </c>
      <c r="J1328" s="4">
        <v>106767</v>
      </c>
      <c r="K1328" s="4">
        <v>837</v>
      </c>
      <c r="L1328" s="4">
        <v>16</v>
      </c>
      <c r="M1328" s="5">
        <v>6.9199999999999998E-2</v>
      </c>
      <c r="N1328" s="5">
        <v>9.9000000000000008E-3</v>
      </c>
      <c r="O1328" s="5">
        <v>1.15E-2</v>
      </c>
      <c r="P1328" s="5">
        <v>9.06E-2</v>
      </c>
      <c r="Q1328" s="6">
        <v>4.68</v>
      </c>
      <c r="R1328" t="s">
        <v>94</v>
      </c>
      <c r="S1328" t="s">
        <v>81</v>
      </c>
    </row>
    <row r="1329" spans="1:19">
      <c r="A1329" t="s">
        <v>1426</v>
      </c>
      <c r="B1329" s="3">
        <v>46182</v>
      </c>
      <c r="C1329" t="s">
        <v>78</v>
      </c>
      <c r="D1329" t="s">
        <v>92</v>
      </c>
      <c r="E1329" s="4">
        <v>141</v>
      </c>
      <c r="F1329" s="4">
        <v>137</v>
      </c>
      <c r="G1329" s="4">
        <v>4</v>
      </c>
      <c r="H1329" s="4">
        <v>77389</v>
      </c>
      <c r="I1329" s="4">
        <v>25476</v>
      </c>
      <c r="J1329" s="4">
        <v>102865</v>
      </c>
      <c r="K1329" s="4">
        <v>837</v>
      </c>
      <c r="L1329" s="4">
        <v>61</v>
      </c>
      <c r="M1329" s="5">
        <v>0.15409999999999999</v>
      </c>
      <c r="N1329" s="5">
        <v>9.2999999999999992E-3</v>
      </c>
      <c r="O1329" s="5">
        <v>1.2200000000000001E-2</v>
      </c>
      <c r="P1329" s="5">
        <v>0.17560000000000001</v>
      </c>
      <c r="Q1329" s="6">
        <v>4.71</v>
      </c>
      <c r="R1329" t="s">
        <v>80</v>
      </c>
      <c r="S1329" t="s">
        <v>81</v>
      </c>
    </row>
    <row r="1330" spans="1:19">
      <c r="A1330" t="s">
        <v>1427</v>
      </c>
      <c r="B1330" s="3">
        <v>46182</v>
      </c>
      <c r="C1330" t="s">
        <v>78</v>
      </c>
      <c r="D1330" t="s">
        <v>79</v>
      </c>
      <c r="E1330" s="4">
        <v>78</v>
      </c>
      <c r="F1330" s="4">
        <v>74</v>
      </c>
      <c r="G1330" s="4">
        <v>4</v>
      </c>
      <c r="H1330" s="4">
        <v>41931</v>
      </c>
      <c r="I1330" s="4">
        <v>14548</v>
      </c>
      <c r="J1330" s="4">
        <v>56479</v>
      </c>
      <c r="K1330" s="4">
        <v>1058</v>
      </c>
      <c r="L1330" s="4">
        <v>30</v>
      </c>
      <c r="M1330" s="5">
        <v>9.7199999999999995E-2</v>
      </c>
      <c r="N1330" s="5">
        <v>9.1999999999999998E-3</v>
      </c>
      <c r="O1330" s="5">
        <v>1.24E-2</v>
      </c>
      <c r="P1330" s="5">
        <v>0.1188</v>
      </c>
      <c r="Q1330" s="6">
        <v>4.62</v>
      </c>
      <c r="R1330" t="s">
        <v>112</v>
      </c>
      <c r="S1330" t="s">
        <v>81</v>
      </c>
    </row>
    <row r="1331" spans="1:19">
      <c r="A1331" t="s">
        <v>1428</v>
      </c>
      <c r="B1331" s="3">
        <v>46182</v>
      </c>
      <c r="C1331" t="s">
        <v>83</v>
      </c>
      <c r="D1331" t="s">
        <v>79</v>
      </c>
      <c r="E1331" s="4">
        <v>292</v>
      </c>
      <c r="F1331" s="4">
        <v>283</v>
      </c>
      <c r="G1331" s="4">
        <v>9</v>
      </c>
      <c r="H1331" s="4">
        <v>222577</v>
      </c>
      <c r="I1331" s="4">
        <v>71700</v>
      </c>
      <c r="J1331" s="4">
        <v>294277</v>
      </c>
      <c r="K1331" s="4">
        <v>1147</v>
      </c>
      <c r="L1331" s="4">
        <v>97</v>
      </c>
      <c r="M1331" s="5">
        <v>0.23280000000000001</v>
      </c>
      <c r="N1331" s="5">
        <v>4.9000000000000002E-2</v>
      </c>
      <c r="O1331" s="5">
        <v>6.0900000000000003E-2</v>
      </c>
      <c r="P1331" s="5">
        <v>0.3427</v>
      </c>
      <c r="Q1331" s="6">
        <v>4.67</v>
      </c>
      <c r="R1331" t="s">
        <v>80</v>
      </c>
      <c r="S1331" t="s">
        <v>81</v>
      </c>
    </row>
    <row r="1332" spans="1:19">
      <c r="A1332" t="s">
        <v>1429</v>
      </c>
      <c r="B1332" s="3">
        <v>46182</v>
      </c>
      <c r="C1332" t="s">
        <v>87</v>
      </c>
      <c r="D1332" t="s">
        <v>90</v>
      </c>
      <c r="E1332" s="4">
        <v>58</v>
      </c>
      <c r="F1332" s="4">
        <v>56</v>
      </c>
      <c r="G1332" s="4">
        <v>2</v>
      </c>
      <c r="H1332" s="4">
        <v>156614</v>
      </c>
      <c r="I1332" s="4">
        <v>41687</v>
      </c>
      <c r="J1332" s="4">
        <v>198301</v>
      </c>
      <c r="K1332" s="4">
        <v>3536</v>
      </c>
      <c r="L1332" s="4">
        <v>7</v>
      </c>
      <c r="M1332" s="5">
        <v>1.7600000000000001E-2</v>
      </c>
      <c r="N1332" s="5">
        <v>0.4385</v>
      </c>
      <c r="O1332" s="5">
        <v>0.42520000000000002</v>
      </c>
      <c r="P1332" s="5">
        <v>0.88129999999999997</v>
      </c>
      <c r="Q1332" s="6">
        <v>4.57</v>
      </c>
      <c r="R1332" t="s">
        <v>84</v>
      </c>
      <c r="S1332" t="s">
        <v>81</v>
      </c>
    </row>
    <row r="1333" spans="1:19">
      <c r="A1333" t="s">
        <v>1430</v>
      </c>
      <c r="B1333" s="3">
        <v>46182</v>
      </c>
      <c r="C1333" t="s">
        <v>87</v>
      </c>
      <c r="D1333" t="s">
        <v>100</v>
      </c>
      <c r="E1333" s="4">
        <v>36</v>
      </c>
      <c r="F1333" s="4">
        <v>35</v>
      </c>
      <c r="G1333" s="4">
        <v>1</v>
      </c>
      <c r="H1333" s="4">
        <v>111164</v>
      </c>
      <c r="I1333" s="4">
        <v>20288</v>
      </c>
      <c r="J1333" s="4">
        <v>131452</v>
      </c>
      <c r="K1333" s="4">
        <v>3985</v>
      </c>
      <c r="L1333" s="4">
        <v>4</v>
      </c>
      <c r="M1333" s="5">
        <v>7.3000000000000001E-3</v>
      </c>
      <c r="N1333" s="5">
        <v>0.35570000000000002</v>
      </c>
      <c r="O1333" s="5">
        <v>0.25969999999999999</v>
      </c>
      <c r="P1333" s="5">
        <v>0.62270000000000003</v>
      </c>
      <c r="Q1333" s="6">
        <v>4.46</v>
      </c>
      <c r="R1333" t="s">
        <v>94</v>
      </c>
      <c r="S1333" t="s">
        <v>81</v>
      </c>
    </row>
    <row r="1334" spans="1:19">
      <c r="A1334" t="s">
        <v>1431</v>
      </c>
      <c r="B1334" s="3">
        <v>46182</v>
      </c>
      <c r="C1334" t="s">
        <v>137</v>
      </c>
      <c r="D1334" t="s">
        <v>79</v>
      </c>
      <c r="E1334" s="4">
        <v>119</v>
      </c>
      <c r="F1334" s="4">
        <v>115</v>
      </c>
      <c r="G1334" s="4">
        <v>4</v>
      </c>
      <c r="H1334" s="4">
        <v>117136</v>
      </c>
      <c r="I1334" s="4">
        <v>36670</v>
      </c>
      <c r="J1334" s="4">
        <v>153806</v>
      </c>
      <c r="K1334" s="4">
        <v>1026</v>
      </c>
      <c r="L1334" s="4">
        <v>49</v>
      </c>
      <c r="M1334" s="5">
        <v>0.16520000000000001</v>
      </c>
      <c r="N1334" s="5">
        <v>2.58E-2</v>
      </c>
      <c r="O1334" s="5">
        <v>3.1199999999999999E-2</v>
      </c>
      <c r="P1334" s="5">
        <v>0.22220000000000001</v>
      </c>
      <c r="Q1334" s="6">
        <v>4.42</v>
      </c>
      <c r="R1334" t="s">
        <v>94</v>
      </c>
      <c r="S1334" t="s">
        <v>81</v>
      </c>
    </row>
    <row r="1335" spans="1:19">
      <c r="A1335" t="s">
        <v>1432</v>
      </c>
      <c r="B1335" s="3">
        <v>46182</v>
      </c>
      <c r="C1335" t="s">
        <v>177</v>
      </c>
      <c r="D1335" t="s">
        <v>79</v>
      </c>
      <c r="E1335" s="4">
        <v>148</v>
      </c>
      <c r="F1335" s="4">
        <v>140</v>
      </c>
      <c r="G1335" s="4">
        <v>8</v>
      </c>
      <c r="H1335" s="4">
        <v>139410</v>
      </c>
      <c r="I1335" s="4">
        <v>32793</v>
      </c>
      <c r="J1335" s="4">
        <v>172203</v>
      </c>
      <c r="K1335" s="4">
        <v>1188</v>
      </c>
      <c r="L1335" s="4">
        <v>58</v>
      </c>
      <c r="M1335" s="5">
        <v>0.13159999999999999</v>
      </c>
      <c r="N1335" s="5">
        <v>3.0700000000000002E-2</v>
      </c>
      <c r="O1335" s="5">
        <v>2.7900000000000001E-2</v>
      </c>
      <c r="P1335" s="5">
        <v>0.19020000000000001</v>
      </c>
      <c r="Q1335" s="6">
        <v>4.3600000000000003</v>
      </c>
      <c r="R1335" t="s">
        <v>80</v>
      </c>
      <c r="S1335" t="s">
        <v>81</v>
      </c>
    </row>
    <row r="1336" spans="1:19">
      <c r="A1336" t="s">
        <v>1433</v>
      </c>
      <c r="B1336" s="3">
        <v>46182</v>
      </c>
      <c r="C1336" t="s">
        <v>255</v>
      </c>
      <c r="D1336" t="s">
        <v>79</v>
      </c>
      <c r="E1336" s="4">
        <v>63</v>
      </c>
      <c r="F1336" s="4">
        <v>62</v>
      </c>
      <c r="G1336" s="4">
        <v>1</v>
      </c>
      <c r="H1336" s="4">
        <v>90628</v>
      </c>
      <c r="I1336" s="4">
        <v>45793</v>
      </c>
      <c r="J1336" s="4">
        <v>136421</v>
      </c>
      <c r="K1336" s="4">
        <v>1342</v>
      </c>
      <c r="L1336" s="4">
        <v>4</v>
      </c>
      <c r="M1336" s="5">
        <v>1.3899999999999999E-2</v>
      </c>
      <c r="N1336" s="5">
        <v>1.9900000000000001E-2</v>
      </c>
      <c r="O1336" s="5">
        <v>3.8899999999999997E-2</v>
      </c>
      <c r="P1336" s="5">
        <v>7.2700000000000001E-2</v>
      </c>
      <c r="Q1336" s="6">
        <v>4.55</v>
      </c>
      <c r="R1336" t="s">
        <v>278</v>
      </c>
      <c r="S1336" t="s">
        <v>269</v>
      </c>
    </row>
    <row r="1337" spans="1:19">
      <c r="A1337" t="s">
        <v>1434</v>
      </c>
      <c r="B1337" s="3">
        <v>46182</v>
      </c>
      <c r="C1337" t="s">
        <v>362</v>
      </c>
      <c r="D1337" t="s">
        <v>88</v>
      </c>
      <c r="E1337" s="4">
        <v>57</v>
      </c>
      <c r="F1337" s="4">
        <v>54</v>
      </c>
      <c r="G1337" s="4">
        <v>3</v>
      </c>
      <c r="H1337" s="4">
        <v>105072</v>
      </c>
      <c r="I1337" s="4">
        <v>28970</v>
      </c>
      <c r="J1337" s="4">
        <v>134042</v>
      </c>
      <c r="K1337" s="4">
        <v>2704</v>
      </c>
      <c r="L1337" s="4">
        <v>16</v>
      </c>
      <c r="M1337" s="5">
        <v>5.8900000000000001E-2</v>
      </c>
      <c r="N1337" s="5">
        <v>0.25219999999999998</v>
      </c>
      <c r="O1337" s="5">
        <v>0.2752</v>
      </c>
      <c r="P1337" s="5">
        <v>0.58630000000000004</v>
      </c>
      <c r="Q1337" s="6">
        <v>4.4800000000000004</v>
      </c>
      <c r="R1337" t="s">
        <v>84</v>
      </c>
      <c r="S1337" t="s">
        <v>81</v>
      </c>
    </row>
    <row r="1338" spans="1:19">
      <c r="A1338" t="s">
        <v>1435</v>
      </c>
      <c r="B1338" s="3">
        <v>46182</v>
      </c>
      <c r="C1338" t="s">
        <v>362</v>
      </c>
      <c r="D1338" t="s">
        <v>100</v>
      </c>
      <c r="E1338" s="4">
        <v>35</v>
      </c>
      <c r="F1338" s="4">
        <v>33</v>
      </c>
      <c r="G1338" s="4">
        <v>2</v>
      </c>
      <c r="H1338" s="4">
        <v>64022</v>
      </c>
      <c r="I1338" s="4">
        <v>15684</v>
      </c>
      <c r="J1338" s="4">
        <v>79706</v>
      </c>
      <c r="K1338" s="4">
        <v>4797</v>
      </c>
      <c r="L1338" s="4">
        <v>8</v>
      </c>
      <c r="M1338" s="5">
        <v>2.64E-2</v>
      </c>
      <c r="N1338" s="5">
        <v>0.2049</v>
      </c>
      <c r="O1338" s="5">
        <v>0.20080000000000001</v>
      </c>
      <c r="P1338" s="5">
        <v>0.43209999999999998</v>
      </c>
      <c r="Q1338" s="6">
        <v>4.08</v>
      </c>
      <c r="R1338" t="s">
        <v>96</v>
      </c>
      <c r="S1338" t="s">
        <v>81</v>
      </c>
    </row>
    <row r="1339" spans="1:19">
      <c r="A1339" t="s">
        <v>1436</v>
      </c>
      <c r="B1339" s="3">
        <v>46182</v>
      </c>
      <c r="C1339" t="s">
        <v>484</v>
      </c>
      <c r="D1339" t="s">
        <v>88</v>
      </c>
      <c r="E1339" s="4">
        <v>123</v>
      </c>
      <c r="F1339" s="4">
        <v>118</v>
      </c>
      <c r="G1339" s="4">
        <v>5</v>
      </c>
      <c r="H1339" s="4">
        <v>108894</v>
      </c>
      <c r="I1339" s="4">
        <v>30259</v>
      </c>
      <c r="J1339" s="4">
        <v>139153</v>
      </c>
      <c r="K1339" s="4">
        <v>2956</v>
      </c>
      <c r="L1339" s="4">
        <v>21</v>
      </c>
      <c r="M1339" s="5">
        <v>6.1400000000000003E-2</v>
      </c>
      <c r="N1339" s="5">
        <v>0.26129999999999998</v>
      </c>
      <c r="O1339" s="5">
        <v>0.28749999999999998</v>
      </c>
      <c r="P1339" s="5">
        <v>0.61019999999999996</v>
      </c>
      <c r="Q1339" s="6">
        <v>4.54</v>
      </c>
      <c r="R1339" t="s">
        <v>96</v>
      </c>
      <c r="S1339" t="s">
        <v>85</v>
      </c>
    </row>
    <row r="1340" spans="1:19">
      <c r="A1340" t="s">
        <v>1437</v>
      </c>
      <c r="B1340" s="3">
        <v>46183</v>
      </c>
      <c r="C1340" t="s">
        <v>78</v>
      </c>
      <c r="D1340" t="s">
        <v>79</v>
      </c>
      <c r="E1340" s="4">
        <v>233</v>
      </c>
      <c r="F1340" s="4">
        <v>225</v>
      </c>
      <c r="G1340" s="4">
        <v>8</v>
      </c>
      <c r="H1340" s="4">
        <v>169635</v>
      </c>
      <c r="I1340" s="4">
        <v>47679</v>
      </c>
      <c r="J1340" s="4">
        <v>217314</v>
      </c>
      <c r="K1340" s="4">
        <v>1241</v>
      </c>
      <c r="L1340" s="4">
        <v>87</v>
      </c>
      <c r="M1340" s="5">
        <v>0.30509999999999998</v>
      </c>
      <c r="N1340" s="5">
        <v>3.73E-2</v>
      </c>
      <c r="O1340" s="5">
        <v>4.0500000000000001E-2</v>
      </c>
      <c r="P1340" s="5">
        <v>0.38290000000000002</v>
      </c>
      <c r="Q1340" s="6">
        <v>4.54</v>
      </c>
      <c r="R1340" t="s">
        <v>112</v>
      </c>
      <c r="S1340" t="s">
        <v>81</v>
      </c>
    </row>
    <row r="1341" spans="1:19">
      <c r="A1341" t="s">
        <v>1438</v>
      </c>
      <c r="B1341" s="3">
        <v>46183</v>
      </c>
      <c r="C1341" t="s">
        <v>83</v>
      </c>
      <c r="D1341" t="s">
        <v>88</v>
      </c>
      <c r="E1341" s="4">
        <v>306</v>
      </c>
      <c r="F1341" s="4">
        <v>296</v>
      </c>
      <c r="G1341" s="4">
        <v>10</v>
      </c>
      <c r="H1341" s="4">
        <v>225205</v>
      </c>
      <c r="I1341" s="4">
        <v>75711</v>
      </c>
      <c r="J1341" s="4">
        <v>300916</v>
      </c>
      <c r="K1341" s="4">
        <v>2889</v>
      </c>
      <c r="L1341" s="4">
        <v>69</v>
      </c>
      <c r="M1341" s="5">
        <v>0.13969999999999999</v>
      </c>
      <c r="N1341" s="5">
        <v>0.54049999999999998</v>
      </c>
      <c r="O1341" s="5">
        <v>0.71930000000000005</v>
      </c>
      <c r="P1341" s="5">
        <v>1.3995</v>
      </c>
      <c r="Q1341" s="6">
        <v>4.7300000000000004</v>
      </c>
      <c r="R1341" t="s">
        <v>94</v>
      </c>
      <c r="S1341" t="s">
        <v>81</v>
      </c>
    </row>
    <row r="1342" spans="1:19">
      <c r="A1342" t="s">
        <v>1439</v>
      </c>
      <c r="B1342" s="3">
        <v>46183</v>
      </c>
      <c r="C1342" t="s">
        <v>87</v>
      </c>
      <c r="D1342" t="s">
        <v>88</v>
      </c>
      <c r="E1342" s="4">
        <v>77</v>
      </c>
      <c r="F1342" s="4">
        <v>73</v>
      </c>
      <c r="G1342" s="4">
        <v>4</v>
      </c>
      <c r="H1342" s="4">
        <v>203597</v>
      </c>
      <c r="I1342" s="4">
        <v>48685</v>
      </c>
      <c r="J1342" s="4">
        <v>252282</v>
      </c>
      <c r="K1342" s="4">
        <v>2211</v>
      </c>
      <c r="L1342" s="4">
        <v>10</v>
      </c>
      <c r="M1342" s="5">
        <v>4.1700000000000001E-2</v>
      </c>
      <c r="N1342" s="5">
        <v>0.48859999999999998</v>
      </c>
      <c r="O1342" s="5">
        <v>0.46250000000000002</v>
      </c>
      <c r="P1342" s="5">
        <v>0.99280000000000002</v>
      </c>
      <c r="Q1342" s="6">
        <v>4.38</v>
      </c>
      <c r="R1342" t="s">
        <v>94</v>
      </c>
      <c r="S1342" t="s">
        <v>81</v>
      </c>
    </row>
    <row r="1343" spans="1:19">
      <c r="A1343" t="s">
        <v>1440</v>
      </c>
      <c r="B1343" s="3">
        <v>46183</v>
      </c>
      <c r="C1343" t="s">
        <v>137</v>
      </c>
      <c r="D1343" t="s">
        <v>92</v>
      </c>
      <c r="E1343" s="4">
        <v>101</v>
      </c>
      <c r="F1343" s="4">
        <v>95</v>
      </c>
      <c r="G1343" s="4">
        <v>6</v>
      </c>
      <c r="H1343" s="4">
        <v>110990</v>
      </c>
      <c r="I1343" s="4">
        <v>24547</v>
      </c>
      <c r="J1343" s="4">
        <v>135537</v>
      </c>
      <c r="K1343" s="4">
        <v>895</v>
      </c>
      <c r="L1343" s="4">
        <v>32</v>
      </c>
      <c r="M1343" s="5">
        <v>0.1123</v>
      </c>
      <c r="N1343" s="5">
        <v>1.3299999999999999E-2</v>
      </c>
      <c r="O1343" s="5">
        <v>1.18E-2</v>
      </c>
      <c r="P1343" s="5">
        <v>0.13739999999999999</v>
      </c>
      <c r="Q1343" s="6">
        <v>4.32</v>
      </c>
      <c r="R1343" t="s">
        <v>96</v>
      </c>
      <c r="S1343" t="s">
        <v>85</v>
      </c>
    </row>
    <row r="1344" spans="1:19">
      <c r="A1344" t="s">
        <v>1441</v>
      </c>
      <c r="B1344" s="3">
        <v>46183</v>
      </c>
      <c r="C1344" t="s">
        <v>177</v>
      </c>
      <c r="D1344" t="s">
        <v>90</v>
      </c>
      <c r="E1344" s="4">
        <v>95</v>
      </c>
      <c r="F1344" s="4">
        <v>92</v>
      </c>
      <c r="G1344" s="4">
        <v>3</v>
      </c>
      <c r="H1344" s="4">
        <v>94031</v>
      </c>
      <c r="I1344" s="4">
        <v>24309</v>
      </c>
      <c r="J1344" s="4">
        <v>118340</v>
      </c>
      <c r="K1344" s="4">
        <v>4450</v>
      </c>
      <c r="L1344" s="4">
        <v>44</v>
      </c>
      <c r="M1344" s="5">
        <v>0.1802</v>
      </c>
      <c r="N1344" s="5">
        <v>0.26329999999999998</v>
      </c>
      <c r="O1344" s="5">
        <v>0.248</v>
      </c>
      <c r="P1344" s="5">
        <v>0.6915</v>
      </c>
      <c r="Q1344" s="6">
        <v>4.22</v>
      </c>
      <c r="R1344" t="s">
        <v>80</v>
      </c>
      <c r="S1344" t="s">
        <v>81</v>
      </c>
    </row>
    <row r="1345" spans="1:19">
      <c r="A1345" t="s">
        <v>1442</v>
      </c>
      <c r="B1345" s="3">
        <v>46183</v>
      </c>
      <c r="C1345" t="s">
        <v>177</v>
      </c>
      <c r="D1345" t="s">
        <v>92</v>
      </c>
      <c r="E1345" s="4">
        <v>65</v>
      </c>
      <c r="F1345" s="4">
        <v>62</v>
      </c>
      <c r="G1345" s="4">
        <v>3</v>
      </c>
      <c r="H1345" s="4">
        <v>53536</v>
      </c>
      <c r="I1345" s="4">
        <v>18034</v>
      </c>
      <c r="J1345" s="4">
        <v>71570</v>
      </c>
      <c r="K1345" s="4">
        <v>1049</v>
      </c>
      <c r="L1345" s="4">
        <v>24</v>
      </c>
      <c r="M1345" s="5">
        <v>9.8000000000000004E-2</v>
      </c>
      <c r="N1345" s="5">
        <v>6.4000000000000003E-3</v>
      </c>
      <c r="O1345" s="5">
        <v>8.6999999999999994E-3</v>
      </c>
      <c r="P1345" s="5">
        <v>0.11310000000000001</v>
      </c>
      <c r="Q1345" s="6">
        <v>4.5599999999999996</v>
      </c>
      <c r="R1345" t="s">
        <v>80</v>
      </c>
      <c r="S1345" t="s">
        <v>81</v>
      </c>
    </row>
    <row r="1346" spans="1:19">
      <c r="A1346" t="s">
        <v>1443</v>
      </c>
      <c r="B1346" s="3">
        <v>46183</v>
      </c>
      <c r="C1346" t="s">
        <v>255</v>
      </c>
      <c r="D1346" t="s">
        <v>79</v>
      </c>
      <c r="E1346" s="4">
        <v>51</v>
      </c>
      <c r="F1346" s="4">
        <v>49</v>
      </c>
      <c r="G1346" s="4">
        <v>2</v>
      </c>
      <c r="H1346" s="4">
        <v>75780</v>
      </c>
      <c r="I1346" s="4">
        <v>43821</v>
      </c>
      <c r="J1346" s="4">
        <v>119601</v>
      </c>
      <c r="K1346" s="4">
        <v>931</v>
      </c>
      <c r="L1346" s="4">
        <v>5</v>
      </c>
      <c r="M1346" s="5">
        <v>1.1599999999999999E-2</v>
      </c>
      <c r="N1346" s="5">
        <v>1.67E-2</v>
      </c>
      <c r="O1346" s="5">
        <v>3.7199999999999997E-2</v>
      </c>
      <c r="P1346" s="5">
        <v>6.5500000000000003E-2</v>
      </c>
      <c r="Q1346" s="6">
        <v>4.4400000000000004</v>
      </c>
      <c r="R1346" t="s">
        <v>94</v>
      </c>
      <c r="S1346" t="s">
        <v>269</v>
      </c>
    </row>
    <row r="1347" spans="1:19">
      <c r="A1347" t="s">
        <v>1444</v>
      </c>
      <c r="B1347" s="3">
        <v>46183</v>
      </c>
      <c r="C1347" t="s">
        <v>255</v>
      </c>
      <c r="D1347" t="s">
        <v>90</v>
      </c>
      <c r="E1347" s="4">
        <v>29</v>
      </c>
      <c r="F1347" s="4">
        <v>28</v>
      </c>
      <c r="G1347" s="4">
        <v>1</v>
      </c>
      <c r="H1347" s="4">
        <v>36165</v>
      </c>
      <c r="I1347" s="4">
        <v>24359</v>
      </c>
      <c r="J1347" s="4">
        <v>60524</v>
      </c>
      <c r="K1347" s="4">
        <v>3580</v>
      </c>
      <c r="L1347" s="4">
        <v>3</v>
      </c>
      <c r="M1347" s="5">
        <v>9.5999999999999992E-3</v>
      </c>
      <c r="N1347" s="5">
        <v>0.1013</v>
      </c>
      <c r="O1347" s="5">
        <v>0.2485</v>
      </c>
      <c r="P1347" s="5">
        <v>0.3594</v>
      </c>
      <c r="Q1347" s="6">
        <v>4.45</v>
      </c>
      <c r="R1347" t="s">
        <v>94</v>
      </c>
      <c r="S1347" t="s">
        <v>81</v>
      </c>
    </row>
    <row r="1348" spans="1:19">
      <c r="A1348" t="s">
        <v>1445</v>
      </c>
      <c r="B1348" s="3">
        <v>46183</v>
      </c>
      <c r="C1348" t="s">
        <v>362</v>
      </c>
      <c r="D1348" t="s">
        <v>88</v>
      </c>
      <c r="E1348" s="4">
        <v>81</v>
      </c>
      <c r="F1348" s="4">
        <v>79</v>
      </c>
      <c r="G1348" s="4">
        <v>2</v>
      </c>
      <c r="H1348" s="4">
        <v>164081</v>
      </c>
      <c r="I1348" s="4">
        <v>36593</v>
      </c>
      <c r="J1348" s="4">
        <v>200674</v>
      </c>
      <c r="K1348" s="4">
        <v>2639</v>
      </c>
      <c r="L1348" s="4">
        <v>15</v>
      </c>
      <c r="M1348" s="5">
        <v>4.1200000000000001E-2</v>
      </c>
      <c r="N1348" s="5">
        <v>0.39379999999999998</v>
      </c>
      <c r="O1348" s="5">
        <v>0.34760000000000002</v>
      </c>
      <c r="P1348" s="5">
        <v>0.78259999999999996</v>
      </c>
      <c r="Q1348" s="6">
        <v>4.54</v>
      </c>
      <c r="R1348" t="s">
        <v>94</v>
      </c>
      <c r="S1348" t="s">
        <v>81</v>
      </c>
    </row>
    <row r="1349" spans="1:19">
      <c r="A1349" t="s">
        <v>1446</v>
      </c>
      <c r="B1349" s="3">
        <v>46183</v>
      </c>
      <c r="C1349" t="s">
        <v>484</v>
      </c>
      <c r="D1349" t="s">
        <v>92</v>
      </c>
      <c r="E1349" s="4">
        <v>127</v>
      </c>
      <c r="F1349" s="4">
        <v>125</v>
      </c>
      <c r="G1349" s="4">
        <v>2</v>
      </c>
      <c r="H1349" s="4">
        <v>91757</v>
      </c>
      <c r="I1349" s="4">
        <v>29355</v>
      </c>
      <c r="J1349" s="4">
        <v>121112</v>
      </c>
      <c r="K1349" s="4">
        <v>936</v>
      </c>
      <c r="L1349" s="4">
        <v>20</v>
      </c>
      <c r="M1349" s="5">
        <v>7.7899999999999997E-2</v>
      </c>
      <c r="N1349" s="5">
        <v>1.0999999999999999E-2</v>
      </c>
      <c r="O1349" s="5">
        <v>1.41E-2</v>
      </c>
      <c r="P1349" s="5">
        <v>0.10299999999999999</v>
      </c>
      <c r="Q1349" s="6">
        <v>4.6500000000000004</v>
      </c>
      <c r="R1349" t="s">
        <v>112</v>
      </c>
      <c r="S1349" t="s">
        <v>269</v>
      </c>
    </row>
    <row r="1350" spans="1:19">
      <c r="A1350" t="s">
        <v>1447</v>
      </c>
      <c r="B1350" s="3">
        <v>46184</v>
      </c>
      <c r="C1350" t="s">
        <v>78</v>
      </c>
      <c r="D1350" t="s">
        <v>79</v>
      </c>
      <c r="E1350" s="4">
        <v>246</v>
      </c>
      <c r="F1350" s="4">
        <v>240</v>
      </c>
      <c r="G1350" s="4">
        <v>6</v>
      </c>
      <c r="H1350" s="4">
        <v>177918</v>
      </c>
      <c r="I1350" s="4">
        <v>46577</v>
      </c>
      <c r="J1350" s="4">
        <v>224495</v>
      </c>
      <c r="K1350" s="4">
        <v>1001</v>
      </c>
      <c r="L1350" s="4">
        <v>87</v>
      </c>
      <c r="M1350" s="5">
        <v>0.26400000000000001</v>
      </c>
      <c r="N1350" s="5">
        <v>3.9100000000000003E-2</v>
      </c>
      <c r="O1350" s="5">
        <v>3.9600000000000003E-2</v>
      </c>
      <c r="P1350" s="5">
        <v>0.3427</v>
      </c>
      <c r="Q1350" s="6">
        <v>4.5999999999999996</v>
      </c>
      <c r="R1350" t="s">
        <v>94</v>
      </c>
      <c r="S1350" t="s">
        <v>81</v>
      </c>
    </row>
    <row r="1351" spans="1:19">
      <c r="A1351" t="s">
        <v>1448</v>
      </c>
      <c r="B1351" s="3">
        <v>46184</v>
      </c>
      <c r="C1351" t="s">
        <v>83</v>
      </c>
      <c r="D1351" t="s">
        <v>92</v>
      </c>
      <c r="E1351" s="4">
        <v>387</v>
      </c>
      <c r="F1351" s="4">
        <v>382</v>
      </c>
      <c r="G1351" s="4">
        <v>5</v>
      </c>
      <c r="H1351" s="4">
        <v>348609</v>
      </c>
      <c r="I1351" s="4">
        <v>87126</v>
      </c>
      <c r="J1351" s="4">
        <v>435735</v>
      </c>
      <c r="K1351" s="4">
        <v>899</v>
      </c>
      <c r="L1351" s="4">
        <v>91</v>
      </c>
      <c r="M1351" s="5">
        <v>0.30549999999999999</v>
      </c>
      <c r="N1351" s="5">
        <v>4.1799999999999997E-2</v>
      </c>
      <c r="O1351" s="5">
        <v>4.1799999999999997E-2</v>
      </c>
      <c r="P1351" s="5">
        <v>0.3891</v>
      </c>
      <c r="Q1351" s="6">
        <v>4.72</v>
      </c>
      <c r="R1351" t="s">
        <v>84</v>
      </c>
      <c r="S1351" t="s">
        <v>85</v>
      </c>
    </row>
    <row r="1352" spans="1:19">
      <c r="A1352" t="s">
        <v>1449</v>
      </c>
      <c r="B1352" s="3">
        <v>46184</v>
      </c>
      <c r="C1352" t="s">
        <v>87</v>
      </c>
      <c r="D1352" t="s">
        <v>90</v>
      </c>
      <c r="E1352" s="4">
        <v>99</v>
      </c>
      <c r="F1352" s="4">
        <v>97</v>
      </c>
      <c r="G1352" s="4">
        <v>2</v>
      </c>
      <c r="H1352" s="4">
        <v>294792</v>
      </c>
      <c r="I1352" s="4">
        <v>63392</v>
      </c>
      <c r="J1352" s="4">
        <v>358184</v>
      </c>
      <c r="K1352" s="4">
        <v>3785</v>
      </c>
      <c r="L1352" s="4">
        <v>13</v>
      </c>
      <c r="M1352" s="5">
        <v>3.1699999999999999E-2</v>
      </c>
      <c r="N1352" s="5">
        <v>0.82540000000000002</v>
      </c>
      <c r="O1352" s="5">
        <v>0.64659999999999995</v>
      </c>
      <c r="P1352" s="5">
        <v>1.5037</v>
      </c>
      <c r="Q1352" s="6">
        <v>4.41</v>
      </c>
      <c r="R1352" t="s">
        <v>96</v>
      </c>
      <c r="S1352" t="s">
        <v>81</v>
      </c>
    </row>
    <row r="1353" spans="1:19">
      <c r="A1353" t="s">
        <v>1450</v>
      </c>
      <c r="B1353" s="3">
        <v>46184</v>
      </c>
      <c r="C1353" t="s">
        <v>137</v>
      </c>
      <c r="D1353" t="s">
        <v>100</v>
      </c>
      <c r="E1353" s="4">
        <v>109</v>
      </c>
      <c r="F1353" s="4">
        <v>106</v>
      </c>
      <c r="G1353" s="4">
        <v>3</v>
      </c>
      <c r="H1353" s="4">
        <v>143418</v>
      </c>
      <c r="I1353" s="4">
        <v>29616</v>
      </c>
      <c r="J1353" s="4">
        <v>173034</v>
      </c>
      <c r="K1353" s="4">
        <v>4181</v>
      </c>
      <c r="L1353" s="4">
        <v>41</v>
      </c>
      <c r="M1353" s="5">
        <v>0.1079</v>
      </c>
      <c r="N1353" s="5">
        <v>0.45889999999999997</v>
      </c>
      <c r="O1353" s="5">
        <v>0.37909999999999999</v>
      </c>
      <c r="P1353" s="5">
        <v>0.94589999999999996</v>
      </c>
      <c r="Q1353" s="6">
        <v>4.38</v>
      </c>
      <c r="R1353" t="s">
        <v>84</v>
      </c>
      <c r="S1353" t="s">
        <v>85</v>
      </c>
    </row>
    <row r="1354" spans="1:19">
      <c r="A1354" t="s">
        <v>1451</v>
      </c>
      <c r="B1354" s="3">
        <v>46184</v>
      </c>
      <c r="C1354" t="s">
        <v>177</v>
      </c>
      <c r="D1354" t="s">
        <v>90</v>
      </c>
      <c r="E1354" s="4">
        <v>143</v>
      </c>
      <c r="F1354" s="4">
        <v>140</v>
      </c>
      <c r="G1354" s="4">
        <v>3</v>
      </c>
      <c r="H1354" s="4">
        <v>112738</v>
      </c>
      <c r="I1354" s="4">
        <v>43562</v>
      </c>
      <c r="J1354" s="4">
        <v>156300</v>
      </c>
      <c r="K1354" s="4">
        <v>3336</v>
      </c>
      <c r="L1354" s="4">
        <v>68</v>
      </c>
      <c r="M1354" s="5">
        <v>0.17030000000000001</v>
      </c>
      <c r="N1354" s="5">
        <v>0.31569999999999998</v>
      </c>
      <c r="O1354" s="5">
        <v>0.44429999999999997</v>
      </c>
      <c r="P1354" s="5">
        <v>0.93030000000000002</v>
      </c>
      <c r="Q1354" s="6">
        <v>4.67</v>
      </c>
      <c r="R1354" t="s">
        <v>80</v>
      </c>
      <c r="S1354" t="s">
        <v>85</v>
      </c>
    </row>
    <row r="1355" spans="1:19">
      <c r="A1355" t="s">
        <v>1452</v>
      </c>
      <c r="B1355" s="3">
        <v>46184</v>
      </c>
      <c r="C1355" t="s">
        <v>255</v>
      </c>
      <c r="D1355" t="s">
        <v>88</v>
      </c>
      <c r="E1355" s="4">
        <v>52</v>
      </c>
      <c r="F1355" s="4">
        <v>50</v>
      </c>
      <c r="G1355" s="4">
        <v>2</v>
      </c>
      <c r="H1355" s="4">
        <v>68125</v>
      </c>
      <c r="I1355" s="4">
        <v>34700</v>
      </c>
      <c r="J1355" s="4">
        <v>102825</v>
      </c>
      <c r="K1355" s="4">
        <v>2401</v>
      </c>
      <c r="L1355" s="4">
        <v>3</v>
      </c>
      <c r="M1355" s="5">
        <v>5.7999999999999996E-3</v>
      </c>
      <c r="N1355" s="5">
        <v>0.16350000000000001</v>
      </c>
      <c r="O1355" s="5">
        <v>0.3296</v>
      </c>
      <c r="P1355" s="5">
        <v>0.49890000000000001</v>
      </c>
      <c r="Q1355" s="6">
        <v>4.67</v>
      </c>
      <c r="R1355" t="s">
        <v>96</v>
      </c>
      <c r="S1355" t="s">
        <v>81</v>
      </c>
    </row>
    <row r="1356" spans="1:19">
      <c r="A1356" t="s">
        <v>1453</v>
      </c>
      <c r="B1356" s="3">
        <v>46184</v>
      </c>
      <c r="C1356" t="s">
        <v>255</v>
      </c>
      <c r="D1356" t="s">
        <v>79</v>
      </c>
      <c r="E1356" s="4">
        <v>30</v>
      </c>
      <c r="F1356" s="4">
        <v>29</v>
      </c>
      <c r="G1356" s="4">
        <v>1</v>
      </c>
      <c r="H1356" s="4">
        <v>47010</v>
      </c>
      <c r="I1356" s="4">
        <v>25945</v>
      </c>
      <c r="J1356" s="4">
        <v>72955</v>
      </c>
      <c r="K1356" s="4">
        <v>1339</v>
      </c>
      <c r="L1356" s="4">
        <v>2</v>
      </c>
      <c r="M1356" s="5">
        <v>8.6999999999999994E-3</v>
      </c>
      <c r="N1356" s="5">
        <v>1.03E-2</v>
      </c>
      <c r="O1356" s="5">
        <v>2.2100000000000002E-2</v>
      </c>
      <c r="P1356" s="5">
        <v>4.1099999999999998E-2</v>
      </c>
      <c r="Q1356" s="6">
        <v>4.57</v>
      </c>
      <c r="R1356" t="s">
        <v>94</v>
      </c>
      <c r="S1356" t="s">
        <v>269</v>
      </c>
    </row>
    <row r="1357" spans="1:19">
      <c r="A1357" t="s">
        <v>1454</v>
      </c>
      <c r="B1357" s="3">
        <v>46184</v>
      </c>
      <c r="C1357" t="s">
        <v>362</v>
      </c>
      <c r="D1357" t="s">
        <v>88</v>
      </c>
      <c r="E1357" s="4">
        <v>45</v>
      </c>
      <c r="F1357" s="4">
        <v>43</v>
      </c>
      <c r="G1357" s="4">
        <v>2</v>
      </c>
      <c r="H1357" s="4">
        <v>93018</v>
      </c>
      <c r="I1357" s="4">
        <v>24830</v>
      </c>
      <c r="J1357" s="4">
        <v>117848</v>
      </c>
      <c r="K1357" s="4">
        <v>2173</v>
      </c>
      <c r="L1357" s="4">
        <v>8</v>
      </c>
      <c r="M1357" s="5">
        <v>1.8499999999999999E-2</v>
      </c>
      <c r="N1357" s="5">
        <v>0.22320000000000001</v>
      </c>
      <c r="O1357" s="5">
        <v>0.2359</v>
      </c>
      <c r="P1357" s="5">
        <v>0.47760000000000002</v>
      </c>
      <c r="Q1357" s="6">
        <v>4.3600000000000003</v>
      </c>
      <c r="R1357" t="s">
        <v>84</v>
      </c>
      <c r="S1357" t="s">
        <v>81</v>
      </c>
    </row>
    <row r="1358" spans="1:19">
      <c r="A1358" t="s">
        <v>1455</v>
      </c>
      <c r="B1358" s="3">
        <v>46184</v>
      </c>
      <c r="C1358" t="s">
        <v>362</v>
      </c>
      <c r="D1358" t="s">
        <v>79</v>
      </c>
      <c r="E1358" s="4">
        <v>33</v>
      </c>
      <c r="F1358" s="4">
        <v>33</v>
      </c>
      <c r="G1358" s="4">
        <v>0</v>
      </c>
      <c r="H1358" s="4">
        <v>71531</v>
      </c>
      <c r="I1358" s="4">
        <v>17631</v>
      </c>
      <c r="J1358" s="4">
        <v>89162</v>
      </c>
      <c r="K1358" s="4">
        <v>1063</v>
      </c>
      <c r="L1358" s="4">
        <v>7</v>
      </c>
      <c r="M1358" s="5">
        <v>2.3400000000000001E-2</v>
      </c>
      <c r="N1358" s="5">
        <v>1.5699999999999999E-2</v>
      </c>
      <c r="O1358" s="5">
        <v>1.4999999999999999E-2</v>
      </c>
      <c r="P1358" s="5">
        <v>5.4100000000000002E-2</v>
      </c>
      <c r="Q1358" s="6">
        <v>4.66</v>
      </c>
      <c r="R1358" t="s">
        <v>84</v>
      </c>
      <c r="S1358" t="s">
        <v>81</v>
      </c>
    </row>
    <row r="1359" spans="1:19">
      <c r="A1359" t="s">
        <v>1456</v>
      </c>
      <c r="B1359" s="3">
        <v>46184</v>
      </c>
      <c r="C1359" t="s">
        <v>484</v>
      </c>
      <c r="D1359" t="s">
        <v>92</v>
      </c>
      <c r="E1359" s="4">
        <v>102</v>
      </c>
      <c r="F1359" s="4">
        <v>99</v>
      </c>
      <c r="G1359" s="4">
        <v>3</v>
      </c>
      <c r="H1359" s="4">
        <v>89478</v>
      </c>
      <c r="I1359" s="4">
        <v>24818</v>
      </c>
      <c r="J1359" s="4">
        <v>114296</v>
      </c>
      <c r="K1359" s="4">
        <v>987</v>
      </c>
      <c r="L1359" s="4">
        <v>20</v>
      </c>
      <c r="M1359" s="5">
        <v>7.8700000000000006E-2</v>
      </c>
      <c r="N1359" s="5">
        <v>1.0699999999999999E-2</v>
      </c>
      <c r="O1359" s="5">
        <v>1.1900000000000001E-2</v>
      </c>
      <c r="P1359" s="5">
        <v>0.1013</v>
      </c>
      <c r="Q1359" s="6">
        <v>4.4400000000000004</v>
      </c>
      <c r="R1359" t="s">
        <v>94</v>
      </c>
      <c r="S1359" t="s">
        <v>85</v>
      </c>
    </row>
    <row r="1360" spans="1:19">
      <c r="A1360" t="s">
        <v>1457</v>
      </c>
      <c r="B1360" s="3">
        <v>46185</v>
      </c>
      <c r="C1360" t="s">
        <v>78</v>
      </c>
      <c r="D1360" t="s">
        <v>79</v>
      </c>
      <c r="E1360" s="4">
        <v>208</v>
      </c>
      <c r="F1360" s="4">
        <v>197</v>
      </c>
      <c r="G1360" s="4">
        <v>11</v>
      </c>
      <c r="H1360" s="4">
        <v>133436</v>
      </c>
      <c r="I1360" s="4">
        <v>40343</v>
      </c>
      <c r="J1360" s="4">
        <v>173779</v>
      </c>
      <c r="K1360" s="4">
        <v>1062</v>
      </c>
      <c r="L1360" s="4">
        <v>80</v>
      </c>
      <c r="M1360" s="5">
        <v>0.24340000000000001</v>
      </c>
      <c r="N1360" s="5">
        <v>2.9399999999999999E-2</v>
      </c>
      <c r="O1360" s="5">
        <v>3.4299999999999997E-2</v>
      </c>
      <c r="P1360" s="5">
        <v>0.30709999999999998</v>
      </c>
      <c r="Q1360" s="6">
        <v>4.58</v>
      </c>
      <c r="R1360" t="s">
        <v>80</v>
      </c>
      <c r="S1360" t="s">
        <v>81</v>
      </c>
    </row>
    <row r="1361" spans="1:19">
      <c r="A1361" t="s">
        <v>1458</v>
      </c>
      <c r="B1361" s="3">
        <v>46185</v>
      </c>
      <c r="C1361" t="s">
        <v>83</v>
      </c>
      <c r="D1361" t="s">
        <v>79</v>
      </c>
      <c r="E1361" s="4">
        <v>226</v>
      </c>
      <c r="F1361" s="4">
        <v>221</v>
      </c>
      <c r="G1361" s="4">
        <v>5</v>
      </c>
      <c r="H1361" s="4">
        <v>183250</v>
      </c>
      <c r="I1361" s="4">
        <v>50881</v>
      </c>
      <c r="J1361" s="4">
        <v>234131</v>
      </c>
      <c r="K1361" s="4">
        <v>1123</v>
      </c>
      <c r="L1361" s="4">
        <v>48</v>
      </c>
      <c r="M1361" s="5">
        <v>0.12559999999999999</v>
      </c>
      <c r="N1361" s="5">
        <v>4.0300000000000002E-2</v>
      </c>
      <c r="O1361" s="5">
        <v>4.3200000000000002E-2</v>
      </c>
      <c r="P1361" s="5">
        <v>0.20910000000000001</v>
      </c>
      <c r="Q1361" s="6">
        <v>4.68</v>
      </c>
      <c r="R1361" t="s">
        <v>84</v>
      </c>
      <c r="S1361" t="s">
        <v>81</v>
      </c>
    </row>
    <row r="1362" spans="1:19">
      <c r="A1362" t="s">
        <v>1459</v>
      </c>
      <c r="B1362" s="3">
        <v>46185</v>
      </c>
      <c r="C1362" t="s">
        <v>83</v>
      </c>
      <c r="D1362" t="s">
        <v>92</v>
      </c>
      <c r="E1362" s="4">
        <v>106</v>
      </c>
      <c r="F1362" s="4">
        <v>104</v>
      </c>
      <c r="G1362" s="4">
        <v>2</v>
      </c>
      <c r="H1362" s="4">
        <v>95079</v>
      </c>
      <c r="I1362" s="4">
        <v>26223</v>
      </c>
      <c r="J1362" s="4">
        <v>121302</v>
      </c>
      <c r="K1362" s="4">
        <v>942</v>
      </c>
      <c r="L1362" s="4">
        <v>37</v>
      </c>
      <c r="M1362" s="5">
        <v>7.4899999999999994E-2</v>
      </c>
      <c r="N1362" s="5">
        <v>1.14E-2</v>
      </c>
      <c r="O1362" s="5">
        <v>1.26E-2</v>
      </c>
      <c r="P1362" s="5">
        <v>9.8900000000000002E-2</v>
      </c>
      <c r="Q1362" s="6">
        <v>4.6500000000000004</v>
      </c>
      <c r="R1362" t="s">
        <v>84</v>
      </c>
      <c r="S1362" t="s">
        <v>81</v>
      </c>
    </row>
    <row r="1363" spans="1:19">
      <c r="A1363" t="s">
        <v>1460</v>
      </c>
      <c r="B1363" s="3">
        <v>46185</v>
      </c>
      <c r="C1363" t="s">
        <v>87</v>
      </c>
      <c r="D1363" t="s">
        <v>88</v>
      </c>
      <c r="E1363" s="4">
        <v>80</v>
      </c>
      <c r="F1363" s="4">
        <v>76</v>
      </c>
      <c r="G1363" s="4">
        <v>4</v>
      </c>
      <c r="H1363" s="4">
        <v>197153</v>
      </c>
      <c r="I1363" s="4">
        <v>51583</v>
      </c>
      <c r="J1363" s="4">
        <v>248736</v>
      </c>
      <c r="K1363" s="4">
        <v>2641</v>
      </c>
      <c r="L1363" s="4">
        <v>11</v>
      </c>
      <c r="M1363" s="5">
        <v>3.3500000000000002E-2</v>
      </c>
      <c r="N1363" s="5">
        <v>0.47320000000000001</v>
      </c>
      <c r="O1363" s="5">
        <v>0.49</v>
      </c>
      <c r="P1363" s="5">
        <v>0.99670000000000003</v>
      </c>
      <c r="Q1363" s="6">
        <v>4.53</v>
      </c>
      <c r="R1363" t="s">
        <v>96</v>
      </c>
      <c r="S1363" t="s">
        <v>81</v>
      </c>
    </row>
    <row r="1364" spans="1:19">
      <c r="A1364" t="s">
        <v>1461</v>
      </c>
      <c r="B1364" s="3">
        <v>46185</v>
      </c>
      <c r="C1364" t="s">
        <v>137</v>
      </c>
      <c r="D1364" t="s">
        <v>100</v>
      </c>
      <c r="E1364" s="4">
        <v>102</v>
      </c>
      <c r="F1364" s="4">
        <v>97</v>
      </c>
      <c r="G1364" s="4">
        <v>5</v>
      </c>
      <c r="H1364" s="4">
        <v>114592</v>
      </c>
      <c r="I1364" s="4">
        <v>26215</v>
      </c>
      <c r="J1364" s="4">
        <v>140807</v>
      </c>
      <c r="K1364" s="4">
        <v>4717</v>
      </c>
      <c r="L1364" s="4">
        <v>32</v>
      </c>
      <c r="M1364" s="5">
        <v>6.8099999999999994E-2</v>
      </c>
      <c r="N1364" s="5">
        <v>0.36670000000000003</v>
      </c>
      <c r="O1364" s="5">
        <v>0.33560000000000001</v>
      </c>
      <c r="P1364" s="5">
        <v>0.77039999999999997</v>
      </c>
      <c r="Q1364" s="6">
        <v>4.1500000000000004</v>
      </c>
      <c r="R1364" t="s">
        <v>84</v>
      </c>
      <c r="S1364" t="s">
        <v>85</v>
      </c>
    </row>
    <row r="1365" spans="1:19">
      <c r="A1365" t="s">
        <v>1462</v>
      </c>
      <c r="B1365" s="3">
        <v>46185</v>
      </c>
      <c r="C1365" t="s">
        <v>177</v>
      </c>
      <c r="D1365" t="s">
        <v>90</v>
      </c>
      <c r="E1365" s="4">
        <v>174</v>
      </c>
      <c r="F1365" s="4">
        <v>172</v>
      </c>
      <c r="G1365" s="4">
        <v>2</v>
      </c>
      <c r="H1365" s="4">
        <v>132611</v>
      </c>
      <c r="I1365" s="4">
        <v>47814</v>
      </c>
      <c r="J1365" s="4">
        <v>180425</v>
      </c>
      <c r="K1365" s="4">
        <v>3817</v>
      </c>
      <c r="L1365" s="4">
        <v>89</v>
      </c>
      <c r="M1365" s="5">
        <v>0.1691</v>
      </c>
      <c r="N1365" s="5">
        <v>0.37130000000000002</v>
      </c>
      <c r="O1365" s="5">
        <v>0.48770000000000002</v>
      </c>
      <c r="P1365" s="5">
        <v>1.0281</v>
      </c>
      <c r="Q1365" s="6">
        <v>4.5199999999999996</v>
      </c>
      <c r="R1365" t="s">
        <v>80</v>
      </c>
      <c r="S1365" t="s">
        <v>85</v>
      </c>
    </row>
    <row r="1366" spans="1:19">
      <c r="A1366" t="s">
        <v>1463</v>
      </c>
      <c r="B1366" s="3">
        <v>46185</v>
      </c>
      <c r="C1366" t="s">
        <v>255</v>
      </c>
      <c r="D1366" t="s">
        <v>90</v>
      </c>
      <c r="E1366" s="4">
        <v>73</v>
      </c>
      <c r="F1366" s="4">
        <v>72</v>
      </c>
      <c r="G1366" s="4">
        <v>1</v>
      </c>
      <c r="H1366" s="4">
        <v>118110</v>
      </c>
      <c r="I1366" s="4">
        <v>63498</v>
      </c>
      <c r="J1366" s="4">
        <v>181608</v>
      </c>
      <c r="K1366" s="4">
        <v>3378</v>
      </c>
      <c r="L1366" s="4">
        <v>5</v>
      </c>
      <c r="M1366" s="5">
        <v>1.9300000000000001E-2</v>
      </c>
      <c r="N1366" s="5">
        <v>0.33069999999999999</v>
      </c>
      <c r="O1366" s="5">
        <v>0.64770000000000005</v>
      </c>
      <c r="P1366" s="5">
        <v>0.99770000000000003</v>
      </c>
      <c r="Q1366" s="6">
        <v>4.4800000000000004</v>
      </c>
      <c r="R1366" t="s">
        <v>96</v>
      </c>
      <c r="S1366" t="s">
        <v>269</v>
      </c>
    </row>
    <row r="1367" spans="1:19">
      <c r="A1367" t="s">
        <v>1464</v>
      </c>
      <c r="B1367" s="3">
        <v>46185</v>
      </c>
      <c r="C1367" t="s">
        <v>362</v>
      </c>
      <c r="D1367" t="s">
        <v>88</v>
      </c>
      <c r="E1367" s="4">
        <v>88</v>
      </c>
      <c r="F1367" s="4">
        <v>84</v>
      </c>
      <c r="G1367" s="4">
        <v>4</v>
      </c>
      <c r="H1367" s="4">
        <v>159615</v>
      </c>
      <c r="I1367" s="4">
        <v>35970</v>
      </c>
      <c r="J1367" s="4">
        <v>195585</v>
      </c>
      <c r="K1367" s="4">
        <v>2296</v>
      </c>
      <c r="L1367" s="4">
        <v>21</v>
      </c>
      <c r="M1367" s="5">
        <v>9.35E-2</v>
      </c>
      <c r="N1367" s="5">
        <v>0.3831</v>
      </c>
      <c r="O1367" s="5">
        <v>0.3417</v>
      </c>
      <c r="P1367" s="5">
        <v>0.81830000000000003</v>
      </c>
      <c r="Q1367" s="6">
        <v>4.43</v>
      </c>
      <c r="R1367" t="s">
        <v>96</v>
      </c>
      <c r="S1367" t="s">
        <v>81</v>
      </c>
    </row>
    <row r="1368" spans="1:19">
      <c r="A1368" t="s">
        <v>1465</v>
      </c>
      <c r="B1368" s="3">
        <v>46185</v>
      </c>
      <c r="C1368" t="s">
        <v>484</v>
      </c>
      <c r="D1368" t="s">
        <v>79</v>
      </c>
      <c r="E1368" s="4">
        <v>120</v>
      </c>
      <c r="F1368" s="4">
        <v>115</v>
      </c>
      <c r="G1368" s="4">
        <v>5</v>
      </c>
      <c r="H1368" s="4">
        <v>106614</v>
      </c>
      <c r="I1368" s="4">
        <v>28048</v>
      </c>
      <c r="J1368" s="4">
        <v>134662</v>
      </c>
      <c r="K1368" s="4">
        <v>1245</v>
      </c>
      <c r="L1368" s="4">
        <v>22</v>
      </c>
      <c r="M1368" s="5">
        <v>4.3499999999999997E-2</v>
      </c>
      <c r="N1368" s="5">
        <v>2.35E-2</v>
      </c>
      <c r="O1368" s="5">
        <v>2.3800000000000002E-2</v>
      </c>
      <c r="P1368" s="5">
        <v>9.0800000000000006E-2</v>
      </c>
      <c r="Q1368" s="6">
        <v>4.57</v>
      </c>
      <c r="R1368" t="s">
        <v>94</v>
      </c>
      <c r="S1368" t="s">
        <v>269</v>
      </c>
    </row>
    <row r="1369" spans="1:19">
      <c r="A1369" t="s">
        <v>1466</v>
      </c>
      <c r="B1369" s="3">
        <v>46186</v>
      </c>
      <c r="C1369" t="s">
        <v>78</v>
      </c>
      <c r="D1369" t="s">
        <v>92</v>
      </c>
      <c r="E1369" s="4">
        <v>56</v>
      </c>
      <c r="F1369" s="4">
        <v>55</v>
      </c>
      <c r="G1369" s="4">
        <v>1</v>
      </c>
      <c r="H1369" s="4">
        <v>35027</v>
      </c>
      <c r="I1369" s="4">
        <v>8186</v>
      </c>
      <c r="J1369" s="4">
        <v>43213</v>
      </c>
      <c r="K1369" s="4">
        <v>739</v>
      </c>
      <c r="L1369" s="4">
        <v>19</v>
      </c>
      <c r="M1369" s="5">
        <v>8.3900000000000002E-2</v>
      </c>
      <c r="N1369" s="5">
        <v>4.1999999999999997E-3</v>
      </c>
      <c r="O1369" s="5">
        <v>3.8999999999999998E-3</v>
      </c>
      <c r="P1369" s="5">
        <v>9.1999999999999998E-2</v>
      </c>
      <c r="Q1369" s="6">
        <v>4.58</v>
      </c>
      <c r="R1369" t="s">
        <v>112</v>
      </c>
      <c r="S1369" t="s">
        <v>81</v>
      </c>
    </row>
    <row r="1370" spans="1:19">
      <c r="A1370" t="s">
        <v>1467</v>
      </c>
      <c r="B1370" s="3">
        <v>46186</v>
      </c>
      <c r="C1370" t="s">
        <v>83</v>
      </c>
      <c r="D1370" t="s">
        <v>79</v>
      </c>
      <c r="E1370" s="4">
        <v>95</v>
      </c>
      <c r="F1370" s="4">
        <v>93</v>
      </c>
      <c r="G1370" s="4">
        <v>2</v>
      </c>
      <c r="H1370" s="4">
        <v>65528</v>
      </c>
      <c r="I1370" s="4">
        <v>25859</v>
      </c>
      <c r="J1370" s="4">
        <v>91387</v>
      </c>
      <c r="K1370" s="4">
        <v>1245</v>
      </c>
      <c r="L1370" s="4">
        <v>23</v>
      </c>
      <c r="M1370" s="5">
        <v>4.6100000000000002E-2</v>
      </c>
      <c r="N1370" s="5">
        <v>1.44E-2</v>
      </c>
      <c r="O1370" s="5">
        <v>2.1999999999999999E-2</v>
      </c>
      <c r="P1370" s="5">
        <v>8.2500000000000004E-2</v>
      </c>
      <c r="Q1370" s="6">
        <v>4.5199999999999996</v>
      </c>
      <c r="R1370" t="s">
        <v>94</v>
      </c>
      <c r="S1370" t="s">
        <v>85</v>
      </c>
    </row>
    <row r="1371" spans="1:19">
      <c r="A1371" t="s">
        <v>1468</v>
      </c>
      <c r="B1371" s="3">
        <v>46186</v>
      </c>
      <c r="C1371" t="s">
        <v>87</v>
      </c>
      <c r="D1371" t="s">
        <v>88</v>
      </c>
      <c r="E1371" s="4">
        <v>26</v>
      </c>
      <c r="F1371" s="4">
        <v>25</v>
      </c>
      <c r="G1371" s="4">
        <v>1</v>
      </c>
      <c r="H1371" s="4">
        <v>66865</v>
      </c>
      <c r="I1371" s="4">
        <v>15778</v>
      </c>
      <c r="J1371" s="4">
        <v>82643</v>
      </c>
      <c r="K1371" s="4">
        <v>2199</v>
      </c>
      <c r="L1371" s="4">
        <v>2</v>
      </c>
      <c r="M1371" s="5">
        <v>6.7999999999999996E-3</v>
      </c>
      <c r="N1371" s="5">
        <v>0.1605</v>
      </c>
      <c r="O1371" s="5">
        <v>0.14990000000000001</v>
      </c>
      <c r="P1371" s="5">
        <v>0.31719999999999998</v>
      </c>
      <c r="Q1371" s="6">
        <v>4.6100000000000003</v>
      </c>
      <c r="R1371" t="s">
        <v>96</v>
      </c>
      <c r="S1371" t="s">
        <v>81</v>
      </c>
    </row>
    <row r="1372" spans="1:19">
      <c r="A1372" t="s">
        <v>1469</v>
      </c>
      <c r="B1372" s="3">
        <v>46186</v>
      </c>
      <c r="C1372" t="s">
        <v>137</v>
      </c>
      <c r="D1372" t="s">
        <v>100</v>
      </c>
      <c r="E1372" s="4">
        <v>35</v>
      </c>
      <c r="F1372" s="4">
        <v>33</v>
      </c>
      <c r="G1372" s="4">
        <v>2</v>
      </c>
      <c r="H1372" s="4">
        <v>45579</v>
      </c>
      <c r="I1372" s="4">
        <v>10562</v>
      </c>
      <c r="J1372" s="4">
        <v>56141</v>
      </c>
      <c r="K1372" s="4">
        <v>4007</v>
      </c>
      <c r="L1372" s="4">
        <v>16</v>
      </c>
      <c r="M1372" s="5">
        <v>3.3399999999999999E-2</v>
      </c>
      <c r="N1372" s="5">
        <v>0.1459</v>
      </c>
      <c r="O1372" s="5">
        <v>0.13519999999999999</v>
      </c>
      <c r="P1372" s="5">
        <v>0.3145</v>
      </c>
      <c r="Q1372" s="6">
        <v>4.4000000000000004</v>
      </c>
      <c r="R1372" t="s">
        <v>96</v>
      </c>
      <c r="S1372" t="s">
        <v>81</v>
      </c>
    </row>
    <row r="1373" spans="1:19">
      <c r="A1373" t="s">
        <v>1470</v>
      </c>
      <c r="B1373" s="3">
        <v>46186</v>
      </c>
      <c r="C1373" t="s">
        <v>177</v>
      </c>
      <c r="D1373" t="s">
        <v>92</v>
      </c>
      <c r="E1373" s="4">
        <v>27</v>
      </c>
      <c r="F1373" s="4">
        <v>26</v>
      </c>
      <c r="G1373" s="4">
        <v>1</v>
      </c>
      <c r="H1373" s="4">
        <v>23802</v>
      </c>
      <c r="I1373" s="4">
        <v>7998</v>
      </c>
      <c r="J1373" s="4">
        <v>31800</v>
      </c>
      <c r="K1373" s="4">
        <v>1023</v>
      </c>
      <c r="L1373" s="4">
        <v>12</v>
      </c>
      <c r="M1373" s="5">
        <v>3.7699999999999997E-2</v>
      </c>
      <c r="N1373" s="5">
        <v>2.8999999999999998E-3</v>
      </c>
      <c r="O1373" s="5">
        <v>3.8E-3</v>
      </c>
      <c r="P1373" s="5">
        <v>4.4400000000000002E-2</v>
      </c>
      <c r="Q1373" s="6">
        <v>4.59</v>
      </c>
      <c r="R1373" t="s">
        <v>80</v>
      </c>
      <c r="S1373" t="s">
        <v>81</v>
      </c>
    </row>
    <row r="1374" spans="1:19">
      <c r="A1374" t="s">
        <v>1471</v>
      </c>
      <c r="B1374" s="3">
        <v>46186</v>
      </c>
      <c r="C1374" t="s">
        <v>177</v>
      </c>
      <c r="D1374" t="s">
        <v>79</v>
      </c>
      <c r="E1374" s="4">
        <v>21</v>
      </c>
      <c r="F1374" s="4">
        <v>20</v>
      </c>
      <c r="G1374" s="4">
        <v>1</v>
      </c>
      <c r="H1374" s="4">
        <v>15207</v>
      </c>
      <c r="I1374" s="4">
        <v>5185</v>
      </c>
      <c r="J1374" s="4">
        <v>20392</v>
      </c>
      <c r="K1374" s="4">
        <v>1074</v>
      </c>
      <c r="L1374" s="4">
        <v>11</v>
      </c>
      <c r="M1374" s="5">
        <v>4.9399999999999999E-2</v>
      </c>
      <c r="N1374" s="5">
        <v>3.3E-3</v>
      </c>
      <c r="O1374" s="5">
        <v>4.4000000000000003E-3</v>
      </c>
      <c r="P1374" s="5">
        <v>5.7099999999999998E-2</v>
      </c>
      <c r="Q1374" s="6">
        <v>4.46</v>
      </c>
      <c r="R1374" t="s">
        <v>112</v>
      </c>
      <c r="S1374" t="s">
        <v>85</v>
      </c>
    </row>
    <row r="1375" spans="1:19">
      <c r="A1375" t="s">
        <v>1472</v>
      </c>
      <c r="B1375" s="3">
        <v>46186</v>
      </c>
      <c r="C1375" t="s">
        <v>255</v>
      </c>
      <c r="D1375" t="s">
        <v>79</v>
      </c>
      <c r="E1375" s="4">
        <v>15</v>
      </c>
      <c r="F1375" s="4">
        <v>14</v>
      </c>
      <c r="G1375" s="4">
        <v>1</v>
      </c>
      <c r="H1375" s="4">
        <v>18290</v>
      </c>
      <c r="I1375" s="4">
        <v>9147</v>
      </c>
      <c r="J1375" s="4">
        <v>27437</v>
      </c>
      <c r="K1375" s="4">
        <v>1264</v>
      </c>
      <c r="L1375" s="4">
        <v>1</v>
      </c>
      <c r="M1375" s="5">
        <v>2.0999999999999999E-3</v>
      </c>
      <c r="N1375" s="5">
        <v>4.0000000000000001E-3</v>
      </c>
      <c r="O1375" s="5">
        <v>7.7999999999999996E-3</v>
      </c>
      <c r="P1375" s="5">
        <v>1.3899999999999999E-2</v>
      </c>
      <c r="Q1375" s="6">
        <v>4.26</v>
      </c>
      <c r="R1375" t="s">
        <v>94</v>
      </c>
      <c r="S1375" t="s">
        <v>269</v>
      </c>
    </row>
    <row r="1376" spans="1:19">
      <c r="A1376" t="s">
        <v>1473</v>
      </c>
      <c r="B1376" s="3">
        <v>46186</v>
      </c>
      <c r="C1376" t="s">
        <v>255</v>
      </c>
      <c r="D1376" t="s">
        <v>88</v>
      </c>
      <c r="E1376" s="4">
        <v>9</v>
      </c>
      <c r="F1376" s="4">
        <v>9</v>
      </c>
      <c r="G1376" s="4">
        <v>0</v>
      </c>
      <c r="H1376" s="4">
        <v>12793</v>
      </c>
      <c r="I1376" s="4">
        <v>6402</v>
      </c>
      <c r="J1376" s="4">
        <v>19195</v>
      </c>
      <c r="K1376" s="4">
        <v>3162</v>
      </c>
      <c r="L1376" s="4">
        <v>1</v>
      </c>
      <c r="M1376" s="5">
        <v>2.5000000000000001E-3</v>
      </c>
      <c r="N1376" s="5">
        <v>3.0700000000000002E-2</v>
      </c>
      <c r="O1376" s="5">
        <v>6.08E-2</v>
      </c>
      <c r="P1376" s="5">
        <v>9.4E-2</v>
      </c>
      <c r="Q1376" s="6">
        <v>4.72</v>
      </c>
      <c r="R1376" t="s">
        <v>96</v>
      </c>
      <c r="S1376" t="s">
        <v>269</v>
      </c>
    </row>
    <row r="1377" spans="1:19">
      <c r="A1377" t="s">
        <v>1474</v>
      </c>
      <c r="B1377" s="3">
        <v>46186</v>
      </c>
      <c r="C1377" t="s">
        <v>362</v>
      </c>
      <c r="D1377" t="s">
        <v>88</v>
      </c>
      <c r="E1377" s="4">
        <v>28</v>
      </c>
      <c r="F1377" s="4">
        <v>27</v>
      </c>
      <c r="G1377" s="4">
        <v>1</v>
      </c>
      <c r="H1377" s="4">
        <v>52787</v>
      </c>
      <c r="I1377" s="4">
        <v>12345</v>
      </c>
      <c r="J1377" s="4">
        <v>65132</v>
      </c>
      <c r="K1377" s="4">
        <v>3196</v>
      </c>
      <c r="L1377" s="4">
        <v>5</v>
      </c>
      <c r="M1377" s="5">
        <v>1.8700000000000001E-2</v>
      </c>
      <c r="N1377" s="5">
        <v>0.12670000000000001</v>
      </c>
      <c r="O1377" s="5">
        <v>0.1173</v>
      </c>
      <c r="P1377" s="5">
        <v>0.26269999999999999</v>
      </c>
      <c r="Q1377" s="6">
        <v>4.58</v>
      </c>
      <c r="R1377" t="s">
        <v>94</v>
      </c>
      <c r="S1377" t="s">
        <v>81</v>
      </c>
    </row>
    <row r="1378" spans="1:19">
      <c r="A1378" t="s">
        <v>1475</v>
      </c>
      <c r="B1378" s="3">
        <v>46186</v>
      </c>
      <c r="C1378" t="s">
        <v>484</v>
      </c>
      <c r="D1378" t="s">
        <v>92</v>
      </c>
      <c r="E1378" s="4">
        <v>19</v>
      </c>
      <c r="F1378" s="4">
        <v>18</v>
      </c>
      <c r="G1378" s="4">
        <v>1</v>
      </c>
      <c r="H1378" s="4">
        <v>13255</v>
      </c>
      <c r="I1378" s="4">
        <v>3373</v>
      </c>
      <c r="J1378" s="4">
        <v>16628</v>
      </c>
      <c r="K1378" s="4">
        <v>826</v>
      </c>
      <c r="L1378" s="4">
        <v>2</v>
      </c>
      <c r="M1378" s="5">
        <v>8.3000000000000001E-3</v>
      </c>
      <c r="N1378" s="5">
        <v>1.6000000000000001E-3</v>
      </c>
      <c r="O1378" s="5">
        <v>1.6000000000000001E-3</v>
      </c>
      <c r="P1378" s="5">
        <v>1.15E-2</v>
      </c>
      <c r="Q1378" s="6">
        <v>4.47</v>
      </c>
      <c r="R1378" t="s">
        <v>96</v>
      </c>
      <c r="S1378" t="s">
        <v>85</v>
      </c>
    </row>
    <row r="1379" spans="1:19">
      <c r="A1379" t="s">
        <v>1476</v>
      </c>
      <c r="B1379" s="3">
        <v>46186</v>
      </c>
      <c r="C1379" t="s">
        <v>484</v>
      </c>
      <c r="D1379" t="s">
        <v>79</v>
      </c>
      <c r="E1379" s="4">
        <v>12</v>
      </c>
      <c r="F1379" s="4">
        <v>12</v>
      </c>
      <c r="G1379" s="4">
        <v>0</v>
      </c>
      <c r="H1379" s="4">
        <v>8203</v>
      </c>
      <c r="I1379" s="4">
        <v>2908</v>
      </c>
      <c r="J1379" s="4">
        <v>11111</v>
      </c>
      <c r="K1379" s="4">
        <v>986</v>
      </c>
      <c r="L1379" s="4">
        <v>1</v>
      </c>
      <c r="M1379" s="5">
        <v>3.3E-3</v>
      </c>
      <c r="N1379" s="5">
        <v>1.8E-3</v>
      </c>
      <c r="O1379" s="5">
        <v>2.5000000000000001E-3</v>
      </c>
      <c r="P1379" s="5">
        <v>7.6E-3</v>
      </c>
      <c r="Q1379" s="6">
        <v>4.76</v>
      </c>
      <c r="R1379" t="s">
        <v>112</v>
      </c>
      <c r="S1379" t="s">
        <v>269</v>
      </c>
    </row>
    <row r="1380" spans="1:19">
      <c r="A1380" t="s">
        <v>1477</v>
      </c>
      <c r="B1380" s="3">
        <v>46187</v>
      </c>
      <c r="C1380" t="s">
        <v>78</v>
      </c>
      <c r="D1380" t="s">
        <v>79</v>
      </c>
      <c r="E1380" s="4">
        <v>59</v>
      </c>
      <c r="F1380" s="4">
        <v>56</v>
      </c>
      <c r="G1380" s="4">
        <v>3</v>
      </c>
      <c r="H1380" s="4">
        <v>32226</v>
      </c>
      <c r="I1380" s="4">
        <v>8288</v>
      </c>
      <c r="J1380" s="4">
        <v>40514</v>
      </c>
      <c r="K1380" s="4">
        <v>1305</v>
      </c>
      <c r="L1380" s="4">
        <v>21</v>
      </c>
      <c r="M1380" s="5">
        <v>7.5800000000000006E-2</v>
      </c>
      <c r="N1380" s="5">
        <v>7.1000000000000004E-3</v>
      </c>
      <c r="O1380" s="5">
        <v>7.0000000000000001E-3</v>
      </c>
      <c r="P1380" s="5">
        <v>8.9899999999999994E-2</v>
      </c>
      <c r="Q1380" s="6">
        <v>4.37</v>
      </c>
      <c r="R1380" t="s">
        <v>112</v>
      </c>
      <c r="S1380" t="s">
        <v>81</v>
      </c>
    </row>
    <row r="1381" spans="1:19">
      <c r="A1381" t="s">
        <v>1478</v>
      </c>
      <c r="B1381" s="3">
        <v>46187</v>
      </c>
      <c r="C1381" t="s">
        <v>83</v>
      </c>
      <c r="D1381" t="s">
        <v>88</v>
      </c>
      <c r="E1381" s="4">
        <v>97</v>
      </c>
      <c r="F1381" s="4">
        <v>93</v>
      </c>
      <c r="G1381" s="4">
        <v>4</v>
      </c>
      <c r="H1381" s="4">
        <v>74808</v>
      </c>
      <c r="I1381" s="4">
        <v>21817</v>
      </c>
      <c r="J1381" s="4">
        <v>96625</v>
      </c>
      <c r="K1381" s="4">
        <v>2771</v>
      </c>
      <c r="L1381" s="4">
        <v>32</v>
      </c>
      <c r="M1381" s="5">
        <v>6.4399999999999999E-2</v>
      </c>
      <c r="N1381" s="5">
        <v>0.17949999999999999</v>
      </c>
      <c r="O1381" s="5">
        <v>0.20730000000000001</v>
      </c>
      <c r="P1381" s="5">
        <v>0.45119999999999999</v>
      </c>
      <c r="Q1381" s="6">
        <v>4.53</v>
      </c>
      <c r="R1381" t="s">
        <v>94</v>
      </c>
      <c r="S1381" t="s">
        <v>85</v>
      </c>
    </row>
    <row r="1382" spans="1:19">
      <c r="A1382" t="s">
        <v>1479</v>
      </c>
      <c r="B1382" s="3">
        <v>46187</v>
      </c>
      <c r="C1382" t="s">
        <v>87</v>
      </c>
      <c r="D1382" t="s">
        <v>88</v>
      </c>
      <c r="E1382" s="4">
        <v>27</v>
      </c>
      <c r="F1382" s="4">
        <v>26</v>
      </c>
      <c r="G1382" s="4">
        <v>1</v>
      </c>
      <c r="H1382" s="4">
        <v>88310</v>
      </c>
      <c r="I1382" s="4">
        <v>17260</v>
      </c>
      <c r="J1382" s="4">
        <v>105570</v>
      </c>
      <c r="K1382" s="4">
        <v>2259</v>
      </c>
      <c r="L1382" s="4">
        <v>2</v>
      </c>
      <c r="M1382" s="5">
        <v>4.0000000000000001E-3</v>
      </c>
      <c r="N1382" s="5">
        <v>0.21190000000000001</v>
      </c>
      <c r="O1382" s="5">
        <v>0.16400000000000001</v>
      </c>
      <c r="P1382" s="5">
        <v>0.37990000000000002</v>
      </c>
      <c r="Q1382" s="6">
        <v>4.53</v>
      </c>
      <c r="R1382" t="s">
        <v>84</v>
      </c>
      <c r="S1382" t="s">
        <v>81</v>
      </c>
    </row>
    <row r="1383" spans="1:19">
      <c r="A1383" t="s">
        <v>1480</v>
      </c>
      <c r="B1383" s="3">
        <v>46187</v>
      </c>
      <c r="C1383" t="s">
        <v>137</v>
      </c>
      <c r="D1383" t="s">
        <v>79</v>
      </c>
      <c r="E1383" s="4">
        <v>38</v>
      </c>
      <c r="F1383" s="4">
        <v>37</v>
      </c>
      <c r="G1383" s="4">
        <v>1</v>
      </c>
      <c r="H1383" s="4">
        <v>44789</v>
      </c>
      <c r="I1383" s="4">
        <v>13725</v>
      </c>
      <c r="J1383" s="4">
        <v>58514</v>
      </c>
      <c r="K1383" s="4">
        <v>1252</v>
      </c>
      <c r="L1383" s="4">
        <v>11</v>
      </c>
      <c r="M1383" s="5">
        <v>4.1000000000000002E-2</v>
      </c>
      <c r="N1383" s="5">
        <v>9.9000000000000008E-3</v>
      </c>
      <c r="O1383" s="5">
        <v>1.17E-2</v>
      </c>
      <c r="P1383" s="5">
        <v>6.2600000000000003E-2</v>
      </c>
      <c r="Q1383" s="6">
        <v>4.72</v>
      </c>
      <c r="R1383" t="s">
        <v>84</v>
      </c>
      <c r="S1383" t="s">
        <v>85</v>
      </c>
    </row>
    <row r="1384" spans="1:19">
      <c r="A1384" t="s">
        <v>1481</v>
      </c>
      <c r="B1384" s="3">
        <v>46187</v>
      </c>
      <c r="C1384" t="s">
        <v>177</v>
      </c>
      <c r="D1384" t="s">
        <v>79</v>
      </c>
      <c r="E1384" s="4">
        <v>51</v>
      </c>
      <c r="F1384" s="4">
        <v>50</v>
      </c>
      <c r="G1384" s="4">
        <v>1</v>
      </c>
      <c r="H1384" s="4">
        <v>40598</v>
      </c>
      <c r="I1384" s="4">
        <v>11555</v>
      </c>
      <c r="J1384" s="4">
        <v>52153</v>
      </c>
      <c r="K1384" s="4">
        <v>920</v>
      </c>
      <c r="L1384" s="4">
        <v>21</v>
      </c>
      <c r="M1384" s="5">
        <v>7.2300000000000003E-2</v>
      </c>
      <c r="N1384" s="5">
        <v>8.8999999999999999E-3</v>
      </c>
      <c r="O1384" s="5">
        <v>9.7999999999999997E-3</v>
      </c>
      <c r="P1384" s="5">
        <v>9.0999999999999998E-2</v>
      </c>
      <c r="Q1384" s="6">
        <v>4.67</v>
      </c>
      <c r="R1384" t="s">
        <v>94</v>
      </c>
      <c r="S1384" t="s">
        <v>81</v>
      </c>
    </row>
    <row r="1385" spans="1:19">
      <c r="A1385" t="s">
        <v>1482</v>
      </c>
      <c r="B1385" s="3">
        <v>46187</v>
      </c>
      <c r="C1385" t="s">
        <v>255</v>
      </c>
      <c r="D1385" t="s">
        <v>88</v>
      </c>
      <c r="E1385" s="4">
        <v>23</v>
      </c>
      <c r="F1385" s="4">
        <v>23</v>
      </c>
      <c r="G1385" s="4">
        <v>0</v>
      </c>
      <c r="H1385" s="4">
        <v>35258</v>
      </c>
      <c r="I1385" s="4">
        <v>19361</v>
      </c>
      <c r="J1385" s="4">
        <v>54619</v>
      </c>
      <c r="K1385" s="4">
        <v>2880</v>
      </c>
      <c r="L1385" s="4">
        <v>2</v>
      </c>
      <c r="M1385" s="5">
        <v>6.7999999999999996E-3</v>
      </c>
      <c r="N1385" s="5">
        <v>8.4599999999999995E-2</v>
      </c>
      <c r="O1385" s="5">
        <v>0.18390000000000001</v>
      </c>
      <c r="P1385" s="5">
        <v>0.27529999999999999</v>
      </c>
      <c r="Q1385" s="6">
        <v>4.8499999999999996</v>
      </c>
      <c r="R1385" t="s">
        <v>96</v>
      </c>
      <c r="S1385" t="s">
        <v>81</v>
      </c>
    </row>
    <row r="1386" spans="1:19">
      <c r="A1386" t="s">
        <v>1483</v>
      </c>
      <c r="B1386" s="3">
        <v>46187</v>
      </c>
      <c r="C1386" t="s">
        <v>362</v>
      </c>
      <c r="D1386" t="s">
        <v>79</v>
      </c>
      <c r="E1386" s="4">
        <v>22</v>
      </c>
      <c r="F1386" s="4">
        <v>21</v>
      </c>
      <c r="G1386" s="4">
        <v>1</v>
      </c>
      <c r="H1386" s="4">
        <v>48650</v>
      </c>
      <c r="I1386" s="4">
        <v>11073</v>
      </c>
      <c r="J1386" s="4">
        <v>59723</v>
      </c>
      <c r="K1386" s="4">
        <v>1286</v>
      </c>
      <c r="L1386" s="4">
        <v>5</v>
      </c>
      <c r="M1386" s="5">
        <v>1.24E-2</v>
      </c>
      <c r="N1386" s="5">
        <v>1.0699999999999999E-2</v>
      </c>
      <c r="O1386" s="5">
        <v>9.4000000000000004E-3</v>
      </c>
      <c r="P1386" s="5">
        <v>3.2500000000000001E-2</v>
      </c>
      <c r="Q1386" s="6">
        <v>4.58</v>
      </c>
      <c r="R1386" t="s">
        <v>94</v>
      </c>
      <c r="S1386" t="s">
        <v>81</v>
      </c>
    </row>
    <row r="1387" spans="1:19">
      <c r="A1387" t="s">
        <v>1484</v>
      </c>
      <c r="B1387" s="3">
        <v>46187</v>
      </c>
      <c r="C1387" t="s">
        <v>484</v>
      </c>
      <c r="D1387" t="s">
        <v>79</v>
      </c>
      <c r="E1387" s="4">
        <v>35</v>
      </c>
      <c r="F1387" s="4">
        <v>33</v>
      </c>
      <c r="G1387" s="4">
        <v>2</v>
      </c>
      <c r="H1387" s="4">
        <v>27485</v>
      </c>
      <c r="I1387" s="4">
        <v>6284</v>
      </c>
      <c r="J1387" s="4">
        <v>33769</v>
      </c>
      <c r="K1387" s="4">
        <v>933</v>
      </c>
      <c r="L1387" s="4">
        <v>6</v>
      </c>
      <c r="M1387" s="5">
        <v>2.3900000000000001E-2</v>
      </c>
      <c r="N1387" s="5">
        <v>6.0000000000000001E-3</v>
      </c>
      <c r="O1387" s="5">
        <v>5.3E-3</v>
      </c>
      <c r="P1387" s="5">
        <v>3.5200000000000002E-2</v>
      </c>
      <c r="Q1387" s="6">
        <v>4.54</v>
      </c>
      <c r="R1387" t="s">
        <v>96</v>
      </c>
      <c r="S1387" t="s">
        <v>81</v>
      </c>
    </row>
    <row r="1388" spans="1:19">
      <c r="A1388" t="s">
        <v>1485</v>
      </c>
      <c r="B1388" s="3">
        <v>46188</v>
      </c>
      <c r="C1388" t="s">
        <v>78</v>
      </c>
      <c r="D1388" t="s">
        <v>92</v>
      </c>
      <c r="E1388" s="4">
        <v>252</v>
      </c>
      <c r="F1388" s="4">
        <v>239</v>
      </c>
      <c r="G1388" s="4">
        <v>13</v>
      </c>
      <c r="H1388" s="4">
        <v>142628</v>
      </c>
      <c r="I1388" s="4">
        <v>36154</v>
      </c>
      <c r="J1388" s="4">
        <v>178782</v>
      </c>
      <c r="K1388" s="4">
        <v>998</v>
      </c>
      <c r="L1388" s="4">
        <v>104</v>
      </c>
      <c r="M1388" s="5">
        <v>0.44109999999999999</v>
      </c>
      <c r="N1388" s="5">
        <v>1.7100000000000001E-2</v>
      </c>
      <c r="O1388" s="5">
        <v>1.7399999999999999E-2</v>
      </c>
      <c r="P1388" s="5">
        <v>0.47560000000000002</v>
      </c>
      <c r="Q1388" s="6">
        <v>4.34</v>
      </c>
      <c r="R1388" t="s">
        <v>112</v>
      </c>
      <c r="S1388" t="s">
        <v>81</v>
      </c>
    </row>
    <row r="1389" spans="1:19">
      <c r="A1389" t="s">
        <v>1486</v>
      </c>
      <c r="B1389" s="3">
        <v>46188</v>
      </c>
      <c r="C1389" t="s">
        <v>83</v>
      </c>
      <c r="D1389" t="s">
        <v>92</v>
      </c>
      <c r="E1389" s="4">
        <v>351</v>
      </c>
      <c r="F1389" s="4">
        <v>341</v>
      </c>
      <c r="G1389" s="4">
        <v>10</v>
      </c>
      <c r="H1389" s="4">
        <v>291452</v>
      </c>
      <c r="I1389" s="4">
        <v>75604</v>
      </c>
      <c r="J1389" s="4">
        <v>367056</v>
      </c>
      <c r="K1389" s="4">
        <v>892</v>
      </c>
      <c r="L1389" s="4">
        <v>115</v>
      </c>
      <c r="M1389" s="5">
        <v>0.48709999999999998</v>
      </c>
      <c r="N1389" s="5">
        <v>3.5000000000000003E-2</v>
      </c>
      <c r="O1389" s="5">
        <v>3.6299999999999999E-2</v>
      </c>
      <c r="P1389" s="5">
        <v>0.55840000000000001</v>
      </c>
      <c r="Q1389" s="6">
        <v>4.74</v>
      </c>
      <c r="R1389" t="s">
        <v>94</v>
      </c>
      <c r="S1389" t="s">
        <v>81</v>
      </c>
    </row>
    <row r="1390" spans="1:19">
      <c r="A1390" t="s">
        <v>1487</v>
      </c>
      <c r="B1390" s="3">
        <v>46188</v>
      </c>
      <c r="C1390" t="s">
        <v>87</v>
      </c>
      <c r="D1390" t="s">
        <v>100</v>
      </c>
      <c r="E1390" s="4">
        <v>96</v>
      </c>
      <c r="F1390" s="4">
        <v>93</v>
      </c>
      <c r="G1390" s="4">
        <v>3</v>
      </c>
      <c r="H1390" s="4">
        <v>271895</v>
      </c>
      <c r="I1390" s="4">
        <v>70185</v>
      </c>
      <c r="J1390" s="4">
        <v>342080</v>
      </c>
      <c r="K1390" s="4">
        <v>5027</v>
      </c>
      <c r="L1390" s="4">
        <v>12</v>
      </c>
      <c r="M1390" s="5">
        <v>5.0799999999999998E-2</v>
      </c>
      <c r="N1390" s="5">
        <v>0.87009999999999998</v>
      </c>
      <c r="O1390" s="5">
        <v>0.89839999999999998</v>
      </c>
      <c r="P1390" s="5">
        <v>1.8192999999999999</v>
      </c>
      <c r="Q1390" s="6">
        <v>4.08</v>
      </c>
      <c r="R1390" t="s">
        <v>84</v>
      </c>
      <c r="S1390" t="s">
        <v>81</v>
      </c>
    </row>
    <row r="1391" spans="1:19">
      <c r="A1391" t="s">
        <v>1488</v>
      </c>
      <c r="B1391" s="3">
        <v>46188</v>
      </c>
      <c r="C1391" t="s">
        <v>137</v>
      </c>
      <c r="D1391" t="s">
        <v>100</v>
      </c>
      <c r="E1391" s="4">
        <v>125</v>
      </c>
      <c r="F1391" s="4">
        <v>123</v>
      </c>
      <c r="G1391" s="4">
        <v>2</v>
      </c>
      <c r="H1391" s="4">
        <v>166096</v>
      </c>
      <c r="I1391" s="4">
        <v>39018</v>
      </c>
      <c r="J1391" s="4">
        <v>205114</v>
      </c>
      <c r="K1391" s="4">
        <v>5156</v>
      </c>
      <c r="L1391" s="4">
        <v>54</v>
      </c>
      <c r="M1391" s="5">
        <v>0.2213</v>
      </c>
      <c r="N1391" s="5">
        <v>0.53149999999999997</v>
      </c>
      <c r="O1391" s="5">
        <v>0.49940000000000001</v>
      </c>
      <c r="P1391" s="5">
        <v>1.2522</v>
      </c>
      <c r="Q1391" s="6">
        <v>4.41</v>
      </c>
      <c r="R1391" t="s">
        <v>94</v>
      </c>
      <c r="S1391" t="s">
        <v>85</v>
      </c>
    </row>
    <row r="1392" spans="1:19">
      <c r="A1392" t="s">
        <v>1489</v>
      </c>
      <c r="B1392" s="3">
        <v>46188</v>
      </c>
      <c r="C1392" t="s">
        <v>177</v>
      </c>
      <c r="D1392" t="s">
        <v>79</v>
      </c>
      <c r="E1392" s="4">
        <v>138</v>
      </c>
      <c r="F1392" s="4">
        <v>136</v>
      </c>
      <c r="G1392" s="4">
        <v>2</v>
      </c>
      <c r="H1392" s="4">
        <v>132192</v>
      </c>
      <c r="I1392" s="4">
        <v>36378</v>
      </c>
      <c r="J1392" s="4">
        <v>168570</v>
      </c>
      <c r="K1392" s="4">
        <v>1356</v>
      </c>
      <c r="L1392" s="4">
        <v>71</v>
      </c>
      <c r="M1392" s="5">
        <v>0.17249999999999999</v>
      </c>
      <c r="N1392" s="5">
        <v>2.9100000000000001E-2</v>
      </c>
      <c r="O1392" s="5">
        <v>3.09E-2</v>
      </c>
      <c r="P1392" s="5">
        <v>0.23250000000000001</v>
      </c>
      <c r="Q1392" s="6">
        <v>4.82</v>
      </c>
      <c r="R1392" t="s">
        <v>80</v>
      </c>
      <c r="S1392" t="s">
        <v>81</v>
      </c>
    </row>
    <row r="1393" spans="1:19">
      <c r="A1393" t="s">
        <v>1490</v>
      </c>
      <c r="B1393" s="3">
        <v>46188</v>
      </c>
      <c r="C1393" t="s">
        <v>255</v>
      </c>
      <c r="D1393" t="s">
        <v>90</v>
      </c>
      <c r="E1393" s="4">
        <v>62</v>
      </c>
      <c r="F1393" s="4">
        <v>59</v>
      </c>
      <c r="G1393" s="4">
        <v>3</v>
      </c>
      <c r="H1393" s="4">
        <v>92025</v>
      </c>
      <c r="I1393" s="4">
        <v>45445</v>
      </c>
      <c r="J1393" s="4">
        <v>137470</v>
      </c>
      <c r="K1393" s="4">
        <v>4205</v>
      </c>
      <c r="L1393" s="4">
        <v>5</v>
      </c>
      <c r="M1393" s="5">
        <v>1.7999999999999999E-2</v>
      </c>
      <c r="N1393" s="5">
        <v>0.25769999999999998</v>
      </c>
      <c r="O1393" s="5">
        <v>0.46350000000000002</v>
      </c>
      <c r="P1393" s="5">
        <v>0.73919999999999997</v>
      </c>
      <c r="Q1393" s="6">
        <v>4.16</v>
      </c>
      <c r="R1393" t="s">
        <v>94</v>
      </c>
      <c r="S1393" t="s">
        <v>81</v>
      </c>
    </row>
    <row r="1394" spans="1:19">
      <c r="A1394" t="s">
        <v>1491</v>
      </c>
      <c r="B1394" s="3">
        <v>46188</v>
      </c>
      <c r="C1394" t="s">
        <v>362</v>
      </c>
      <c r="D1394" t="s">
        <v>100</v>
      </c>
      <c r="E1394" s="4">
        <v>81</v>
      </c>
      <c r="F1394" s="4">
        <v>79</v>
      </c>
      <c r="G1394" s="4">
        <v>2</v>
      </c>
      <c r="H1394" s="4">
        <v>164229</v>
      </c>
      <c r="I1394" s="4">
        <v>49036</v>
      </c>
      <c r="J1394" s="4">
        <v>213265</v>
      </c>
      <c r="K1394" s="4">
        <v>4885</v>
      </c>
      <c r="L1394" s="4">
        <v>18</v>
      </c>
      <c r="M1394" s="5">
        <v>5.67E-2</v>
      </c>
      <c r="N1394" s="5">
        <v>0.52549999999999997</v>
      </c>
      <c r="O1394" s="5">
        <v>0.62770000000000004</v>
      </c>
      <c r="P1394" s="5">
        <v>1.2099</v>
      </c>
      <c r="Q1394" s="6">
        <v>4.2</v>
      </c>
      <c r="R1394" t="s">
        <v>96</v>
      </c>
      <c r="S1394" t="s">
        <v>81</v>
      </c>
    </row>
    <row r="1395" spans="1:19">
      <c r="A1395" t="s">
        <v>1492</v>
      </c>
      <c r="B1395" s="3">
        <v>46188</v>
      </c>
      <c r="C1395" t="s">
        <v>484</v>
      </c>
      <c r="D1395" t="s">
        <v>79</v>
      </c>
      <c r="E1395" s="4">
        <v>111</v>
      </c>
      <c r="F1395" s="4">
        <v>109</v>
      </c>
      <c r="G1395" s="4">
        <v>2</v>
      </c>
      <c r="H1395" s="4">
        <v>87458</v>
      </c>
      <c r="I1395" s="4">
        <v>29246</v>
      </c>
      <c r="J1395" s="4">
        <v>116704</v>
      </c>
      <c r="K1395" s="4">
        <v>1196</v>
      </c>
      <c r="L1395" s="4">
        <v>22</v>
      </c>
      <c r="M1395" s="5">
        <v>6.7900000000000002E-2</v>
      </c>
      <c r="N1395" s="5">
        <v>1.9199999999999998E-2</v>
      </c>
      <c r="O1395" s="5">
        <v>2.4899999999999999E-2</v>
      </c>
      <c r="P1395" s="5">
        <v>0.112</v>
      </c>
      <c r="Q1395" s="6">
        <v>4.58</v>
      </c>
      <c r="R1395" t="s">
        <v>112</v>
      </c>
      <c r="S1395" t="s">
        <v>85</v>
      </c>
    </row>
    <row r="1396" spans="1:19">
      <c r="A1396" t="s">
        <v>1493</v>
      </c>
      <c r="B1396" s="3">
        <v>46189</v>
      </c>
      <c r="C1396" t="s">
        <v>78</v>
      </c>
      <c r="D1396" t="s">
        <v>79</v>
      </c>
      <c r="E1396" s="4">
        <v>114</v>
      </c>
      <c r="F1396" s="4">
        <v>111</v>
      </c>
      <c r="G1396" s="4">
        <v>3</v>
      </c>
      <c r="H1396" s="4">
        <v>62075</v>
      </c>
      <c r="I1396" s="4">
        <v>19797</v>
      </c>
      <c r="J1396" s="4">
        <v>81872</v>
      </c>
      <c r="K1396" s="4">
        <v>1017</v>
      </c>
      <c r="L1396" s="4">
        <v>48</v>
      </c>
      <c r="M1396" s="5">
        <v>0.15790000000000001</v>
      </c>
      <c r="N1396" s="5">
        <v>1.37E-2</v>
      </c>
      <c r="O1396" s="5">
        <v>1.6799999999999999E-2</v>
      </c>
      <c r="P1396" s="5">
        <v>0.18840000000000001</v>
      </c>
      <c r="Q1396" s="6">
        <v>4.5999999999999996</v>
      </c>
      <c r="R1396" t="s">
        <v>94</v>
      </c>
      <c r="S1396" t="s">
        <v>81</v>
      </c>
    </row>
    <row r="1397" spans="1:19">
      <c r="A1397" t="s">
        <v>1494</v>
      </c>
      <c r="B1397" s="3">
        <v>46189</v>
      </c>
      <c r="C1397" t="s">
        <v>78</v>
      </c>
      <c r="D1397" t="s">
        <v>88</v>
      </c>
      <c r="E1397" s="4">
        <v>77</v>
      </c>
      <c r="F1397" s="4">
        <v>74</v>
      </c>
      <c r="G1397" s="4">
        <v>3</v>
      </c>
      <c r="H1397" s="4">
        <v>41839</v>
      </c>
      <c r="I1397" s="4">
        <v>15883</v>
      </c>
      <c r="J1397" s="4">
        <v>57722</v>
      </c>
      <c r="K1397" s="4">
        <v>2851</v>
      </c>
      <c r="L1397" s="4">
        <v>34</v>
      </c>
      <c r="M1397" s="5">
        <v>0.1401</v>
      </c>
      <c r="N1397" s="5">
        <v>0.1004</v>
      </c>
      <c r="O1397" s="5">
        <v>0.15090000000000001</v>
      </c>
      <c r="P1397" s="5">
        <v>0.39140000000000003</v>
      </c>
      <c r="Q1397" s="6">
        <v>4.58</v>
      </c>
      <c r="R1397" t="s">
        <v>80</v>
      </c>
      <c r="S1397" t="s">
        <v>81</v>
      </c>
    </row>
    <row r="1398" spans="1:19">
      <c r="A1398" t="s">
        <v>1495</v>
      </c>
      <c r="B1398" s="3">
        <v>46189</v>
      </c>
      <c r="C1398" t="s">
        <v>83</v>
      </c>
      <c r="D1398" t="s">
        <v>88</v>
      </c>
      <c r="E1398" s="4">
        <v>382</v>
      </c>
      <c r="F1398" s="4">
        <v>373</v>
      </c>
      <c r="G1398" s="4">
        <v>9</v>
      </c>
      <c r="H1398" s="4">
        <v>278960</v>
      </c>
      <c r="I1398" s="4">
        <v>95243</v>
      </c>
      <c r="J1398" s="4">
        <v>374203</v>
      </c>
      <c r="K1398" s="4">
        <v>2421</v>
      </c>
      <c r="L1398" s="4">
        <v>101</v>
      </c>
      <c r="M1398" s="5">
        <v>0.24959999999999999</v>
      </c>
      <c r="N1398" s="5">
        <v>0.66949999999999998</v>
      </c>
      <c r="O1398" s="5">
        <v>0.90480000000000005</v>
      </c>
      <c r="P1398" s="5">
        <v>1.8239000000000001</v>
      </c>
      <c r="Q1398" s="6">
        <v>4.66</v>
      </c>
      <c r="R1398" t="s">
        <v>94</v>
      </c>
      <c r="S1398" t="s">
        <v>85</v>
      </c>
    </row>
    <row r="1399" spans="1:19">
      <c r="A1399" t="s">
        <v>1496</v>
      </c>
      <c r="B1399" s="3">
        <v>46189</v>
      </c>
      <c r="C1399" t="s">
        <v>87</v>
      </c>
      <c r="D1399" t="s">
        <v>88</v>
      </c>
      <c r="E1399" s="4">
        <v>77</v>
      </c>
      <c r="F1399" s="4">
        <v>73</v>
      </c>
      <c r="G1399" s="4">
        <v>4</v>
      </c>
      <c r="H1399" s="4">
        <v>222215</v>
      </c>
      <c r="I1399" s="4">
        <v>38964</v>
      </c>
      <c r="J1399" s="4">
        <v>261179</v>
      </c>
      <c r="K1399" s="4">
        <v>2520</v>
      </c>
      <c r="L1399" s="4">
        <v>8</v>
      </c>
      <c r="M1399" s="5">
        <v>3.56E-2</v>
      </c>
      <c r="N1399" s="5">
        <v>0.5333</v>
      </c>
      <c r="O1399" s="5">
        <v>0.37019999999999997</v>
      </c>
      <c r="P1399" s="5">
        <v>0.93910000000000005</v>
      </c>
      <c r="Q1399" s="6">
        <v>4.55</v>
      </c>
      <c r="R1399" t="s">
        <v>94</v>
      </c>
      <c r="S1399" t="s">
        <v>81</v>
      </c>
    </row>
    <row r="1400" spans="1:19">
      <c r="A1400" t="s">
        <v>1497</v>
      </c>
      <c r="B1400" s="3">
        <v>46189</v>
      </c>
      <c r="C1400" t="s">
        <v>137</v>
      </c>
      <c r="D1400" t="s">
        <v>100</v>
      </c>
      <c r="E1400" s="4">
        <v>87</v>
      </c>
      <c r="F1400" s="4">
        <v>86</v>
      </c>
      <c r="G1400" s="4">
        <v>1</v>
      </c>
      <c r="H1400" s="4">
        <v>110530</v>
      </c>
      <c r="I1400" s="4">
        <v>24697</v>
      </c>
      <c r="J1400" s="4">
        <v>135227</v>
      </c>
      <c r="K1400" s="4">
        <v>3846</v>
      </c>
      <c r="L1400" s="4">
        <v>31</v>
      </c>
      <c r="M1400" s="5">
        <v>0.11409999999999999</v>
      </c>
      <c r="N1400" s="5">
        <v>0.35370000000000001</v>
      </c>
      <c r="O1400" s="5">
        <v>0.31609999999999999</v>
      </c>
      <c r="P1400" s="5">
        <v>0.78390000000000004</v>
      </c>
      <c r="Q1400" s="6">
        <v>4.3899999999999997</v>
      </c>
      <c r="R1400" t="s">
        <v>94</v>
      </c>
      <c r="S1400" t="s">
        <v>81</v>
      </c>
    </row>
    <row r="1401" spans="1:19">
      <c r="A1401" t="s">
        <v>1498</v>
      </c>
      <c r="B1401" s="3">
        <v>46189</v>
      </c>
      <c r="C1401" t="s">
        <v>137</v>
      </c>
      <c r="D1401" t="s">
        <v>79</v>
      </c>
      <c r="E1401" s="4">
        <v>53</v>
      </c>
      <c r="F1401" s="4">
        <v>51</v>
      </c>
      <c r="G1401" s="4">
        <v>2</v>
      </c>
      <c r="H1401" s="4">
        <v>54334</v>
      </c>
      <c r="I1401" s="4">
        <v>19209</v>
      </c>
      <c r="J1401" s="4">
        <v>73543</v>
      </c>
      <c r="K1401" s="4">
        <v>933</v>
      </c>
      <c r="L1401" s="4">
        <v>20</v>
      </c>
      <c r="M1401" s="5">
        <v>6.8500000000000005E-2</v>
      </c>
      <c r="N1401" s="5">
        <v>1.2E-2</v>
      </c>
      <c r="O1401" s="5">
        <v>1.6299999999999999E-2</v>
      </c>
      <c r="P1401" s="5">
        <v>9.6799999999999997E-2</v>
      </c>
      <c r="Q1401" s="6">
        <v>4.3899999999999997</v>
      </c>
      <c r="R1401" t="s">
        <v>96</v>
      </c>
      <c r="S1401" t="s">
        <v>81</v>
      </c>
    </row>
    <row r="1402" spans="1:19">
      <c r="A1402" t="s">
        <v>1499</v>
      </c>
      <c r="B1402" s="3">
        <v>46189</v>
      </c>
      <c r="C1402" t="s">
        <v>177</v>
      </c>
      <c r="D1402" t="s">
        <v>79</v>
      </c>
      <c r="E1402" s="4">
        <v>102</v>
      </c>
      <c r="F1402" s="4">
        <v>100</v>
      </c>
      <c r="G1402" s="4">
        <v>2</v>
      </c>
      <c r="H1402" s="4">
        <v>93085</v>
      </c>
      <c r="I1402" s="4">
        <v>25041</v>
      </c>
      <c r="J1402" s="4">
        <v>118126</v>
      </c>
      <c r="K1402" s="4">
        <v>1278</v>
      </c>
      <c r="L1402" s="4">
        <v>53</v>
      </c>
      <c r="M1402" s="5">
        <v>0.1812</v>
      </c>
      <c r="N1402" s="5">
        <v>2.0500000000000001E-2</v>
      </c>
      <c r="O1402" s="5">
        <v>2.1299999999999999E-2</v>
      </c>
      <c r="P1402" s="5">
        <v>0.223</v>
      </c>
      <c r="Q1402" s="6">
        <v>4.8</v>
      </c>
      <c r="R1402" t="s">
        <v>112</v>
      </c>
      <c r="S1402" t="s">
        <v>81</v>
      </c>
    </row>
    <row r="1403" spans="1:19">
      <c r="A1403" t="s">
        <v>1500</v>
      </c>
      <c r="B1403" s="3">
        <v>46189</v>
      </c>
      <c r="C1403" t="s">
        <v>177</v>
      </c>
      <c r="D1403" t="s">
        <v>90</v>
      </c>
      <c r="E1403" s="4">
        <v>52</v>
      </c>
      <c r="F1403" s="4">
        <v>50</v>
      </c>
      <c r="G1403" s="4">
        <v>2</v>
      </c>
      <c r="H1403" s="4">
        <v>47380</v>
      </c>
      <c r="I1403" s="4">
        <v>15311</v>
      </c>
      <c r="J1403" s="4">
        <v>62691</v>
      </c>
      <c r="K1403" s="4">
        <v>3018</v>
      </c>
      <c r="L1403" s="4">
        <v>22</v>
      </c>
      <c r="M1403" s="5">
        <v>9.7900000000000001E-2</v>
      </c>
      <c r="N1403" s="5">
        <v>0.13270000000000001</v>
      </c>
      <c r="O1403" s="5">
        <v>0.15620000000000001</v>
      </c>
      <c r="P1403" s="5">
        <v>0.38679999999999998</v>
      </c>
      <c r="Q1403" s="6">
        <v>4.46</v>
      </c>
      <c r="R1403" t="s">
        <v>94</v>
      </c>
      <c r="S1403" t="s">
        <v>85</v>
      </c>
    </row>
    <row r="1404" spans="1:19">
      <c r="A1404" t="s">
        <v>1501</v>
      </c>
      <c r="B1404" s="3">
        <v>46189</v>
      </c>
      <c r="C1404" t="s">
        <v>255</v>
      </c>
      <c r="D1404" t="s">
        <v>90</v>
      </c>
      <c r="E1404" s="4">
        <v>79</v>
      </c>
      <c r="F1404" s="4">
        <v>78</v>
      </c>
      <c r="G1404" s="4">
        <v>1</v>
      </c>
      <c r="H1404" s="4">
        <v>110255</v>
      </c>
      <c r="I1404" s="4">
        <v>73158</v>
      </c>
      <c r="J1404" s="4">
        <v>183413</v>
      </c>
      <c r="K1404" s="4">
        <v>3348</v>
      </c>
      <c r="L1404" s="4">
        <v>7</v>
      </c>
      <c r="M1404" s="5">
        <v>2.1999999999999999E-2</v>
      </c>
      <c r="N1404" s="5">
        <v>0.30869999999999997</v>
      </c>
      <c r="O1404" s="5">
        <v>0.74619999999999997</v>
      </c>
      <c r="P1404" s="5">
        <v>1.0769</v>
      </c>
      <c r="Q1404" s="6">
        <v>4.6500000000000004</v>
      </c>
      <c r="R1404" t="s">
        <v>96</v>
      </c>
      <c r="S1404" t="s">
        <v>81</v>
      </c>
    </row>
    <row r="1405" spans="1:19">
      <c r="A1405" t="s">
        <v>1502</v>
      </c>
      <c r="B1405" s="3">
        <v>46189</v>
      </c>
      <c r="C1405" t="s">
        <v>362</v>
      </c>
      <c r="D1405" t="s">
        <v>79</v>
      </c>
      <c r="E1405" s="4">
        <v>90</v>
      </c>
      <c r="F1405" s="4">
        <v>86</v>
      </c>
      <c r="G1405" s="4">
        <v>4</v>
      </c>
      <c r="H1405" s="4">
        <v>189437</v>
      </c>
      <c r="I1405" s="4">
        <v>44119</v>
      </c>
      <c r="J1405" s="4">
        <v>233556</v>
      </c>
      <c r="K1405" s="4">
        <v>1244</v>
      </c>
      <c r="L1405" s="4">
        <v>23</v>
      </c>
      <c r="M1405" s="5">
        <v>7.0599999999999996E-2</v>
      </c>
      <c r="N1405" s="5">
        <v>4.1700000000000001E-2</v>
      </c>
      <c r="O1405" s="5">
        <v>3.7499999999999999E-2</v>
      </c>
      <c r="P1405" s="5">
        <v>0.14979999999999999</v>
      </c>
      <c r="Q1405" s="6">
        <v>4.63</v>
      </c>
      <c r="R1405" t="s">
        <v>84</v>
      </c>
      <c r="S1405" t="s">
        <v>81</v>
      </c>
    </row>
    <row r="1406" spans="1:19">
      <c r="A1406" t="s">
        <v>1503</v>
      </c>
      <c r="B1406" s="3">
        <v>46189</v>
      </c>
      <c r="C1406" t="s">
        <v>484</v>
      </c>
      <c r="D1406" t="s">
        <v>92</v>
      </c>
      <c r="E1406" s="4">
        <v>102</v>
      </c>
      <c r="F1406" s="4">
        <v>99</v>
      </c>
      <c r="G1406" s="4">
        <v>3</v>
      </c>
      <c r="H1406" s="4">
        <v>84964</v>
      </c>
      <c r="I1406" s="4">
        <v>23352</v>
      </c>
      <c r="J1406" s="4">
        <v>108316</v>
      </c>
      <c r="K1406" s="4">
        <v>957</v>
      </c>
      <c r="L1406" s="4">
        <v>17</v>
      </c>
      <c r="M1406" s="5">
        <v>7.4499999999999997E-2</v>
      </c>
      <c r="N1406" s="5">
        <v>1.0200000000000001E-2</v>
      </c>
      <c r="O1406" s="5">
        <v>1.12E-2</v>
      </c>
      <c r="P1406" s="5">
        <v>9.5899999999999999E-2</v>
      </c>
      <c r="Q1406" s="6">
        <v>4.71</v>
      </c>
      <c r="R1406" t="s">
        <v>96</v>
      </c>
      <c r="S1406" t="s">
        <v>269</v>
      </c>
    </row>
    <row r="1407" spans="1:19">
      <c r="A1407" t="s">
        <v>1504</v>
      </c>
      <c r="B1407" s="3">
        <v>46190</v>
      </c>
      <c r="C1407" t="s">
        <v>78</v>
      </c>
      <c r="D1407" t="s">
        <v>79</v>
      </c>
      <c r="E1407" s="4">
        <v>210</v>
      </c>
      <c r="F1407" s="4">
        <v>206</v>
      </c>
      <c r="G1407" s="4">
        <v>4</v>
      </c>
      <c r="H1407" s="4">
        <v>113998</v>
      </c>
      <c r="I1407" s="4">
        <v>33765</v>
      </c>
      <c r="J1407" s="4">
        <v>147763</v>
      </c>
      <c r="K1407" s="4">
        <v>1084</v>
      </c>
      <c r="L1407" s="4">
        <v>81</v>
      </c>
      <c r="M1407" s="5">
        <v>0.1862</v>
      </c>
      <c r="N1407" s="5">
        <v>2.5100000000000001E-2</v>
      </c>
      <c r="O1407" s="5">
        <v>2.87E-2</v>
      </c>
      <c r="P1407" s="5">
        <v>0.24</v>
      </c>
      <c r="Q1407" s="6">
        <v>4.6100000000000003</v>
      </c>
      <c r="R1407" t="s">
        <v>112</v>
      </c>
      <c r="S1407" t="s">
        <v>81</v>
      </c>
    </row>
    <row r="1408" spans="1:19">
      <c r="A1408" t="s">
        <v>1505</v>
      </c>
      <c r="B1408" s="3">
        <v>46190</v>
      </c>
      <c r="C1408" t="s">
        <v>83</v>
      </c>
      <c r="D1408" t="s">
        <v>79</v>
      </c>
      <c r="E1408" s="4">
        <v>368</v>
      </c>
      <c r="F1408" s="4">
        <v>352</v>
      </c>
      <c r="G1408" s="4">
        <v>16</v>
      </c>
      <c r="H1408" s="4">
        <v>336292</v>
      </c>
      <c r="I1408" s="4">
        <v>82649</v>
      </c>
      <c r="J1408" s="4">
        <v>418941</v>
      </c>
      <c r="K1408" s="4">
        <v>1332</v>
      </c>
      <c r="L1408" s="4">
        <v>109</v>
      </c>
      <c r="M1408" s="5">
        <v>0.32579999999999998</v>
      </c>
      <c r="N1408" s="5">
        <v>7.3999999999999996E-2</v>
      </c>
      <c r="O1408" s="5">
        <v>7.0300000000000001E-2</v>
      </c>
      <c r="P1408" s="5">
        <v>0.47010000000000002</v>
      </c>
      <c r="Q1408" s="6">
        <v>4.47</v>
      </c>
      <c r="R1408" t="s">
        <v>80</v>
      </c>
      <c r="S1408" t="s">
        <v>81</v>
      </c>
    </row>
    <row r="1409" spans="1:19">
      <c r="A1409" t="s">
        <v>1506</v>
      </c>
      <c r="B1409" s="3">
        <v>46190</v>
      </c>
      <c r="C1409" t="s">
        <v>87</v>
      </c>
      <c r="D1409" t="s">
        <v>100</v>
      </c>
      <c r="E1409" s="4">
        <v>63</v>
      </c>
      <c r="F1409" s="4">
        <v>60</v>
      </c>
      <c r="G1409" s="4">
        <v>3</v>
      </c>
      <c r="H1409" s="4">
        <v>155620</v>
      </c>
      <c r="I1409" s="4">
        <v>32509</v>
      </c>
      <c r="J1409" s="4">
        <v>188129</v>
      </c>
      <c r="K1409" s="4">
        <v>4934</v>
      </c>
      <c r="L1409" s="4">
        <v>8</v>
      </c>
      <c r="M1409" s="5">
        <v>1.83E-2</v>
      </c>
      <c r="N1409" s="5">
        <v>0.498</v>
      </c>
      <c r="O1409" s="5">
        <v>0.41610000000000003</v>
      </c>
      <c r="P1409" s="5">
        <v>0.93240000000000001</v>
      </c>
      <c r="Q1409" s="6">
        <v>4.2300000000000004</v>
      </c>
      <c r="R1409" t="s">
        <v>84</v>
      </c>
      <c r="S1409" t="s">
        <v>81</v>
      </c>
    </row>
    <row r="1410" spans="1:19">
      <c r="A1410" t="s">
        <v>1507</v>
      </c>
      <c r="B1410" s="3">
        <v>46190</v>
      </c>
      <c r="C1410" t="s">
        <v>87</v>
      </c>
      <c r="D1410" t="s">
        <v>90</v>
      </c>
      <c r="E1410" s="4">
        <v>37</v>
      </c>
      <c r="F1410" s="4">
        <v>36</v>
      </c>
      <c r="G1410" s="4">
        <v>1</v>
      </c>
      <c r="H1410" s="4">
        <v>111496</v>
      </c>
      <c r="I1410" s="4">
        <v>21438</v>
      </c>
      <c r="J1410" s="4">
        <v>132934</v>
      </c>
      <c r="K1410" s="4">
        <v>3984</v>
      </c>
      <c r="L1410" s="4">
        <v>3</v>
      </c>
      <c r="M1410" s="5">
        <v>6.0000000000000001E-3</v>
      </c>
      <c r="N1410" s="5">
        <v>0.31219999999999998</v>
      </c>
      <c r="O1410" s="5">
        <v>0.21870000000000001</v>
      </c>
      <c r="P1410" s="5">
        <v>0.53690000000000004</v>
      </c>
      <c r="Q1410" s="6">
        <v>4.28</v>
      </c>
      <c r="R1410" t="s">
        <v>94</v>
      </c>
      <c r="S1410" t="s">
        <v>81</v>
      </c>
    </row>
    <row r="1411" spans="1:19">
      <c r="A1411" t="s">
        <v>1508</v>
      </c>
      <c r="B1411" s="3">
        <v>46190</v>
      </c>
      <c r="C1411" t="s">
        <v>137</v>
      </c>
      <c r="D1411" t="s">
        <v>79</v>
      </c>
      <c r="E1411" s="4">
        <v>129</v>
      </c>
      <c r="F1411" s="4">
        <v>123</v>
      </c>
      <c r="G1411" s="4">
        <v>6</v>
      </c>
      <c r="H1411" s="4">
        <v>150573</v>
      </c>
      <c r="I1411" s="4">
        <v>35231</v>
      </c>
      <c r="J1411" s="4">
        <v>185804</v>
      </c>
      <c r="K1411" s="4">
        <v>1126</v>
      </c>
      <c r="L1411" s="4">
        <v>45</v>
      </c>
      <c r="M1411" s="5">
        <v>8.7800000000000003E-2</v>
      </c>
      <c r="N1411" s="5">
        <v>3.3099999999999997E-2</v>
      </c>
      <c r="O1411" s="5">
        <v>2.9899999999999999E-2</v>
      </c>
      <c r="P1411" s="5">
        <v>0.15079999999999999</v>
      </c>
      <c r="Q1411" s="6">
        <v>4.3499999999999996</v>
      </c>
      <c r="R1411" t="s">
        <v>84</v>
      </c>
      <c r="S1411" t="s">
        <v>85</v>
      </c>
    </row>
    <row r="1412" spans="1:19">
      <c r="A1412" t="s">
        <v>1509</v>
      </c>
      <c r="B1412" s="3">
        <v>46190</v>
      </c>
      <c r="C1412" t="s">
        <v>177</v>
      </c>
      <c r="D1412" t="s">
        <v>79</v>
      </c>
      <c r="E1412" s="4">
        <v>186</v>
      </c>
      <c r="F1412" s="4">
        <v>178</v>
      </c>
      <c r="G1412" s="4">
        <v>8</v>
      </c>
      <c r="H1412" s="4">
        <v>133736</v>
      </c>
      <c r="I1412" s="4">
        <v>54990</v>
      </c>
      <c r="J1412" s="4">
        <v>188726</v>
      </c>
      <c r="K1412" s="4">
        <v>1029</v>
      </c>
      <c r="L1412" s="4">
        <v>107</v>
      </c>
      <c r="M1412" s="5">
        <v>0.38969999999999999</v>
      </c>
      <c r="N1412" s="5">
        <v>2.9399999999999999E-2</v>
      </c>
      <c r="O1412" s="5">
        <v>4.6699999999999998E-2</v>
      </c>
      <c r="P1412" s="5">
        <v>0.46579999999999999</v>
      </c>
      <c r="Q1412" s="6">
        <v>4.6399999999999997</v>
      </c>
      <c r="R1412" t="s">
        <v>94</v>
      </c>
      <c r="S1412" t="s">
        <v>81</v>
      </c>
    </row>
    <row r="1413" spans="1:19">
      <c r="A1413" t="s">
        <v>1510</v>
      </c>
      <c r="B1413" s="3">
        <v>46190</v>
      </c>
      <c r="C1413" t="s">
        <v>255</v>
      </c>
      <c r="D1413" t="s">
        <v>88</v>
      </c>
      <c r="E1413" s="4">
        <v>69</v>
      </c>
      <c r="F1413" s="4">
        <v>66</v>
      </c>
      <c r="G1413" s="4">
        <v>3</v>
      </c>
      <c r="H1413" s="4">
        <v>89547</v>
      </c>
      <c r="I1413" s="4">
        <v>59103</v>
      </c>
      <c r="J1413" s="4">
        <v>148650</v>
      </c>
      <c r="K1413" s="4">
        <v>3077</v>
      </c>
      <c r="L1413" s="4">
        <v>7</v>
      </c>
      <c r="M1413" s="5">
        <v>1.8499999999999999E-2</v>
      </c>
      <c r="N1413" s="5">
        <v>0.21490000000000001</v>
      </c>
      <c r="O1413" s="5">
        <v>0.5615</v>
      </c>
      <c r="P1413" s="5">
        <v>0.79490000000000005</v>
      </c>
      <c r="Q1413" s="6">
        <v>4.49</v>
      </c>
      <c r="R1413" t="s">
        <v>96</v>
      </c>
      <c r="S1413" t="s">
        <v>81</v>
      </c>
    </row>
    <row r="1414" spans="1:19">
      <c r="A1414" t="s">
        <v>1511</v>
      </c>
      <c r="B1414" s="3">
        <v>46190</v>
      </c>
      <c r="C1414" t="s">
        <v>362</v>
      </c>
      <c r="D1414" t="s">
        <v>100</v>
      </c>
      <c r="E1414" s="4">
        <v>83</v>
      </c>
      <c r="F1414" s="4">
        <v>82</v>
      </c>
      <c r="G1414" s="4">
        <v>1</v>
      </c>
      <c r="H1414" s="4">
        <v>173647</v>
      </c>
      <c r="I1414" s="4">
        <v>51420</v>
      </c>
      <c r="J1414" s="4">
        <v>225067</v>
      </c>
      <c r="K1414" s="4">
        <v>4518</v>
      </c>
      <c r="L1414" s="4">
        <v>15</v>
      </c>
      <c r="M1414" s="5">
        <v>4.7500000000000001E-2</v>
      </c>
      <c r="N1414" s="5">
        <v>0.55569999999999997</v>
      </c>
      <c r="O1414" s="5">
        <v>0.65820000000000001</v>
      </c>
      <c r="P1414" s="5">
        <v>1.2614000000000001</v>
      </c>
      <c r="Q1414" s="6">
        <v>4.38</v>
      </c>
      <c r="R1414" t="s">
        <v>96</v>
      </c>
      <c r="S1414" t="s">
        <v>81</v>
      </c>
    </row>
    <row r="1415" spans="1:19">
      <c r="A1415" t="s">
        <v>1512</v>
      </c>
      <c r="B1415" s="3">
        <v>46190</v>
      </c>
      <c r="C1415" t="s">
        <v>484</v>
      </c>
      <c r="D1415" t="s">
        <v>92</v>
      </c>
      <c r="E1415" s="4">
        <v>97</v>
      </c>
      <c r="F1415" s="4">
        <v>94</v>
      </c>
      <c r="G1415" s="4">
        <v>3</v>
      </c>
      <c r="H1415" s="4">
        <v>81235</v>
      </c>
      <c r="I1415" s="4">
        <v>19741</v>
      </c>
      <c r="J1415" s="4">
        <v>100976</v>
      </c>
      <c r="K1415" s="4">
        <v>923</v>
      </c>
      <c r="L1415" s="4">
        <v>14</v>
      </c>
      <c r="M1415" s="5">
        <v>2.93E-2</v>
      </c>
      <c r="N1415" s="5">
        <v>9.7000000000000003E-3</v>
      </c>
      <c r="O1415" s="5">
        <v>9.4999999999999998E-3</v>
      </c>
      <c r="P1415" s="5">
        <v>4.8500000000000001E-2</v>
      </c>
      <c r="Q1415" s="6">
        <v>4.6100000000000003</v>
      </c>
      <c r="R1415" t="s">
        <v>96</v>
      </c>
      <c r="S1415" t="s">
        <v>81</v>
      </c>
    </row>
    <row r="1416" spans="1:19">
      <c r="A1416" t="s">
        <v>1513</v>
      </c>
      <c r="B1416" s="3">
        <v>46191</v>
      </c>
      <c r="C1416" t="s">
        <v>78</v>
      </c>
      <c r="D1416" t="s">
        <v>79</v>
      </c>
      <c r="E1416" s="4">
        <v>250</v>
      </c>
      <c r="F1416" s="4">
        <v>241</v>
      </c>
      <c r="G1416" s="4">
        <v>9</v>
      </c>
      <c r="H1416" s="4">
        <v>175289</v>
      </c>
      <c r="I1416" s="4">
        <v>37626</v>
      </c>
      <c r="J1416" s="4">
        <v>212915</v>
      </c>
      <c r="K1416" s="4">
        <v>1254</v>
      </c>
      <c r="L1416" s="4">
        <v>87</v>
      </c>
      <c r="M1416" s="5">
        <v>0.1991</v>
      </c>
      <c r="N1416" s="5">
        <v>3.8600000000000002E-2</v>
      </c>
      <c r="O1416" s="5">
        <v>3.2000000000000001E-2</v>
      </c>
      <c r="P1416" s="5">
        <v>0.2697</v>
      </c>
      <c r="Q1416" s="6">
        <v>4.54</v>
      </c>
      <c r="R1416" t="s">
        <v>112</v>
      </c>
      <c r="S1416" t="s">
        <v>81</v>
      </c>
    </row>
    <row r="1417" spans="1:19">
      <c r="A1417" t="s">
        <v>1514</v>
      </c>
      <c r="B1417" s="3">
        <v>46191</v>
      </c>
      <c r="C1417" t="s">
        <v>83</v>
      </c>
      <c r="D1417" t="s">
        <v>79</v>
      </c>
      <c r="E1417" s="4">
        <v>280</v>
      </c>
      <c r="F1417" s="4">
        <v>265</v>
      </c>
      <c r="G1417" s="4">
        <v>15</v>
      </c>
      <c r="H1417" s="4">
        <v>189327</v>
      </c>
      <c r="I1417" s="4">
        <v>59299</v>
      </c>
      <c r="J1417" s="4">
        <v>248626</v>
      </c>
      <c r="K1417" s="4">
        <v>1323</v>
      </c>
      <c r="L1417" s="4">
        <v>97</v>
      </c>
      <c r="M1417" s="5">
        <v>0.1988</v>
      </c>
      <c r="N1417" s="5">
        <v>4.1700000000000001E-2</v>
      </c>
      <c r="O1417" s="5">
        <v>5.04E-2</v>
      </c>
      <c r="P1417" s="5">
        <v>0.29089999999999999</v>
      </c>
      <c r="Q1417" s="6">
        <v>4.57</v>
      </c>
      <c r="R1417" t="s">
        <v>80</v>
      </c>
      <c r="S1417" t="s">
        <v>85</v>
      </c>
    </row>
    <row r="1418" spans="1:19">
      <c r="A1418" t="s">
        <v>1515</v>
      </c>
      <c r="B1418" s="3">
        <v>46191</v>
      </c>
      <c r="C1418" t="s">
        <v>87</v>
      </c>
      <c r="D1418" t="s">
        <v>88</v>
      </c>
      <c r="E1418" s="4">
        <v>105</v>
      </c>
      <c r="F1418" s="4">
        <v>102</v>
      </c>
      <c r="G1418" s="4">
        <v>3</v>
      </c>
      <c r="H1418" s="4">
        <v>257790</v>
      </c>
      <c r="I1418" s="4">
        <v>66751</v>
      </c>
      <c r="J1418" s="4">
        <v>324541</v>
      </c>
      <c r="K1418" s="4">
        <v>2672</v>
      </c>
      <c r="L1418" s="4">
        <v>16</v>
      </c>
      <c r="M1418" s="5">
        <v>4.9599999999999998E-2</v>
      </c>
      <c r="N1418" s="5">
        <v>0.61870000000000003</v>
      </c>
      <c r="O1418" s="5">
        <v>0.6341</v>
      </c>
      <c r="P1418" s="5">
        <v>1.3024</v>
      </c>
      <c r="Q1418" s="6">
        <v>4.6100000000000003</v>
      </c>
      <c r="R1418" t="s">
        <v>96</v>
      </c>
      <c r="S1418" t="s">
        <v>81</v>
      </c>
    </row>
    <row r="1419" spans="1:19">
      <c r="A1419" t="s">
        <v>1516</v>
      </c>
      <c r="B1419" s="3">
        <v>46191</v>
      </c>
      <c r="C1419" t="s">
        <v>137</v>
      </c>
      <c r="D1419" t="s">
        <v>100</v>
      </c>
      <c r="E1419" s="4">
        <v>73</v>
      </c>
      <c r="F1419" s="4">
        <v>71</v>
      </c>
      <c r="G1419" s="4">
        <v>2</v>
      </c>
      <c r="H1419" s="4">
        <v>70907</v>
      </c>
      <c r="I1419" s="4">
        <v>25108</v>
      </c>
      <c r="J1419" s="4">
        <v>96015</v>
      </c>
      <c r="K1419" s="4">
        <v>4165</v>
      </c>
      <c r="L1419" s="4">
        <v>26</v>
      </c>
      <c r="M1419" s="5">
        <v>0.1166</v>
      </c>
      <c r="N1419" s="5">
        <v>0.22689999999999999</v>
      </c>
      <c r="O1419" s="5">
        <v>0.32140000000000002</v>
      </c>
      <c r="P1419" s="5">
        <v>0.66490000000000005</v>
      </c>
      <c r="Q1419" s="6">
        <v>4.3099999999999996</v>
      </c>
      <c r="R1419" t="s">
        <v>96</v>
      </c>
      <c r="S1419" t="s">
        <v>85</v>
      </c>
    </row>
    <row r="1420" spans="1:19">
      <c r="A1420" t="s">
        <v>1517</v>
      </c>
      <c r="B1420" s="3">
        <v>46191</v>
      </c>
      <c r="C1420" t="s">
        <v>137</v>
      </c>
      <c r="D1420" t="s">
        <v>92</v>
      </c>
      <c r="E1420" s="4">
        <v>39</v>
      </c>
      <c r="F1420" s="4">
        <v>38</v>
      </c>
      <c r="G1420" s="4">
        <v>1</v>
      </c>
      <c r="H1420" s="4">
        <v>51696</v>
      </c>
      <c r="I1420" s="4">
        <v>9912</v>
      </c>
      <c r="J1420" s="4">
        <v>61608</v>
      </c>
      <c r="K1420" s="4">
        <v>968</v>
      </c>
      <c r="L1420" s="4">
        <v>15</v>
      </c>
      <c r="M1420" s="5">
        <v>3.6299999999999999E-2</v>
      </c>
      <c r="N1420" s="5">
        <v>6.1999999999999998E-3</v>
      </c>
      <c r="O1420" s="5">
        <v>4.7999999999999996E-3</v>
      </c>
      <c r="P1420" s="5">
        <v>4.7300000000000002E-2</v>
      </c>
      <c r="Q1420" s="6">
        <v>4.5999999999999996</v>
      </c>
      <c r="R1420" t="s">
        <v>96</v>
      </c>
      <c r="S1420" t="s">
        <v>85</v>
      </c>
    </row>
    <row r="1421" spans="1:19">
      <c r="A1421" t="s">
        <v>1518</v>
      </c>
      <c r="B1421" s="3">
        <v>46191</v>
      </c>
      <c r="C1421" t="s">
        <v>177</v>
      </c>
      <c r="D1421" t="s">
        <v>92</v>
      </c>
      <c r="E1421" s="4">
        <v>108</v>
      </c>
      <c r="F1421" s="4">
        <v>102</v>
      </c>
      <c r="G1421" s="4">
        <v>6</v>
      </c>
      <c r="H1421" s="4">
        <v>93296</v>
      </c>
      <c r="I1421" s="4">
        <v>32075</v>
      </c>
      <c r="J1421" s="4">
        <v>125371</v>
      </c>
      <c r="K1421" s="4">
        <v>792</v>
      </c>
      <c r="L1421" s="4">
        <v>53</v>
      </c>
      <c r="M1421" s="5">
        <v>0.14810000000000001</v>
      </c>
      <c r="N1421" s="5">
        <v>1.12E-2</v>
      </c>
      <c r="O1421" s="5">
        <v>1.54E-2</v>
      </c>
      <c r="P1421" s="5">
        <v>0.17469999999999999</v>
      </c>
      <c r="Q1421" s="6">
        <v>4.45</v>
      </c>
      <c r="R1421" t="s">
        <v>80</v>
      </c>
      <c r="S1421" t="s">
        <v>85</v>
      </c>
    </row>
    <row r="1422" spans="1:19">
      <c r="A1422" t="s">
        <v>1519</v>
      </c>
      <c r="B1422" s="3">
        <v>46191</v>
      </c>
      <c r="C1422" t="s">
        <v>177</v>
      </c>
      <c r="D1422" t="s">
        <v>79</v>
      </c>
      <c r="E1422" s="4">
        <v>52</v>
      </c>
      <c r="F1422" s="4">
        <v>50</v>
      </c>
      <c r="G1422" s="4">
        <v>2</v>
      </c>
      <c r="H1422" s="4">
        <v>47847</v>
      </c>
      <c r="I1422" s="4">
        <v>13278</v>
      </c>
      <c r="J1422" s="4">
        <v>61125</v>
      </c>
      <c r="K1422" s="4">
        <v>1250</v>
      </c>
      <c r="L1422" s="4">
        <v>28</v>
      </c>
      <c r="M1422" s="5">
        <v>7.7799999999999994E-2</v>
      </c>
      <c r="N1422" s="5">
        <v>1.0500000000000001E-2</v>
      </c>
      <c r="O1422" s="5">
        <v>1.1299999999999999E-2</v>
      </c>
      <c r="P1422" s="5">
        <v>9.9599999999999994E-2</v>
      </c>
      <c r="Q1422" s="6">
        <v>4.68</v>
      </c>
      <c r="R1422" t="s">
        <v>112</v>
      </c>
      <c r="S1422" t="s">
        <v>85</v>
      </c>
    </row>
    <row r="1423" spans="1:19">
      <c r="A1423" t="s">
        <v>1520</v>
      </c>
      <c r="B1423" s="3">
        <v>46191</v>
      </c>
      <c r="C1423" t="s">
        <v>255</v>
      </c>
      <c r="D1423" t="s">
        <v>88</v>
      </c>
      <c r="E1423" s="4">
        <v>69</v>
      </c>
      <c r="F1423" s="4">
        <v>66</v>
      </c>
      <c r="G1423" s="4">
        <v>3</v>
      </c>
      <c r="H1423" s="4">
        <v>106228</v>
      </c>
      <c r="I1423" s="4">
        <v>49185</v>
      </c>
      <c r="J1423" s="4">
        <v>155413</v>
      </c>
      <c r="K1423" s="4">
        <v>3093</v>
      </c>
      <c r="L1423" s="4">
        <v>5</v>
      </c>
      <c r="M1423" s="5">
        <v>1.17E-2</v>
      </c>
      <c r="N1423" s="5">
        <v>0.25490000000000002</v>
      </c>
      <c r="O1423" s="5">
        <v>0.46729999999999999</v>
      </c>
      <c r="P1423" s="5">
        <v>0.7339</v>
      </c>
      <c r="Q1423" s="6">
        <v>4.37</v>
      </c>
      <c r="R1423" t="s">
        <v>94</v>
      </c>
      <c r="S1423" t="s">
        <v>269</v>
      </c>
    </row>
    <row r="1424" spans="1:19">
      <c r="A1424" t="s">
        <v>1521</v>
      </c>
      <c r="B1424" s="3">
        <v>46191</v>
      </c>
      <c r="C1424" t="s">
        <v>362</v>
      </c>
      <c r="D1424" t="s">
        <v>79</v>
      </c>
      <c r="E1424" s="4">
        <v>78</v>
      </c>
      <c r="F1424" s="4">
        <v>76</v>
      </c>
      <c r="G1424" s="4">
        <v>2</v>
      </c>
      <c r="H1424" s="4">
        <v>163052</v>
      </c>
      <c r="I1424" s="4">
        <v>43962</v>
      </c>
      <c r="J1424" s="4">
        <v>207014</v>
      </c>
      <c r="K1424" s="4">
        <v>1241</v>
      </c>
      <c r="L1424" s="4">
        <v>17</v>
      </c>
      <c r="M1424" s="5">
        <v>7.3700000000000002E-2</v>
      </c>
      <c r="N1424" s="5">
        <v>3.5900000000000001E-2</v>
      </c>
      <c r="O1424" s="5">
        <v>3.7400000000000003E-2</v>
      </c>
      <c r="P1424" s="5">
        <v>0.14699999999999999</v>
      </c>
      <c r="Q1424" s="6">
        <v>4.76</v>
      </c>
      <c r="R1424" t="s">
        <v>94</v>
      </c>
      <c r="S1424" t="s">
        <v>81</v>
      </c>
    </row>
    <row r="1425" spans="1:19">
      <c r="A1425" t="s">
        <v>1522</v>
      </c>
      <c r="B1425" s="3">
        <v>46191</v>
      </c>
      <c r="C1425" t="s">
        <v>484</v>
      </c>
      <c r="D1425" t="s">
        <v>92</v>
      </c>
      <c r="E1425" s="4">
        <v>100</v>
      </c>
      <c r="F1425" s="4">
        <v>97</v>
      </c>
      <c r="G1425" s="4">
        <v>3</v>
      </c>
      <c r="H1425" s="4">
        <v>80508</v>
      </c>
      <c r="I1425" s="4">
        <v>23291</v>
      </c>
      <c r="J1425" s="4">
        <v>103799</v>
      </c>
      <c r="K1425" s="4">
        <v>765</v>
      </c>
      <c r="L1425" s="4">
        <v>13</v>
      </c>
      <c r="M1425" s="5">
        <v>2.9399999999999999E-2</v>
      </c>
      <c r="N1425" s="5">
        <v>9.7000000000000003E-3</v>
      </c>
      <c r="O1425" s="5">
        <v>1.12E-2</v>
      </c>
      <c r="P1425" s="5">
        <v>5.0299999999999997E-2</v>
      </c>
      <c r="Q1425" s="6">
        <v>4.6900000000000004</v>
      </c>
      <c r="R1425" t="s">
        <v>112</v>
      </c>
      <c r="S1425" t="s">
        <v>85</v>
      </c>
    </row>
    <row r="1426" spans="1:19">
      <c r="A1426" t="s">
        <v>1523</v>
      </c>
      <c r="B1426" s="3">
        <v>46192</v>
      </c>
      <c r="C1426" t="s">
        <v>78</v>
      </c>
      <c r="D1426" t="s">
        <v>92</v>
      </c>
      <c r="E1426" s="4">
        <v>248</v>
      </c>
      <c r="F1426" s="4">
        <v>238</v>
      </c>
      <c r="G1426" s="4">
        <v>10</v>
      </c>
      <c r="H1426" s="4">
        <v>129818</v>
      </c>
      <c r="I1426" s="4">
        <v>44432</v>
      </c>
      <c r="J1426" s="4">
        <v>174250</v>
      </c>
      <c r="K1426" s="4">
        <v>977</v>
      </c>
      <c r="L1426" s="4">
        <v>120</v>
      </c>
      <c r="M1426" s="5">
        <v>0.23780000000000001</v>
      </c>
      <c r="N1426" s="5">
        <v>1.5599999999999999E-2</v>
      </c>
      <c r="O1426" s="5">
        <v>2.1299999999999999E-2</v>
      </c>
      <c r="P1426" s="5">
        <v>0.2747</v>
      </c>
      <c r="Q1426" s="6">
        <v>4.68</v>
      </c>
      <c r="R1426" t="s">
        <v>80</v>
      </c>
      <c r="S1426" t="s">
        <v>81</v>
      </c>
    </row>
    <row r="1427" spans="1:19">
      <c r="A1427" t="s">
        <v>1524</v>
      </c>
      <c r="B1427" s="3">
        <v>46192</v>
      </c>
      <c r="C1427" t="s">
        <v>83</v>
      </c>
      <c r="D1427" t="s">
        <v>92</v>
      </c>
      <c r="E1427" s="4">
        <v>310</v>
      </c>
      <c r="F1427" s="4">
        <v>304</v>
      </c>
      <c r="G1427" s="4">
        <v>6</v>
      </c>
      <c r="H1427" s="4">
        <v>221983</v>
      </c>
      <c r="I1427" s="4">
        <v>80816</v>
      </c>
      <c r="J1427" s="4">
        <v>302799</v>
      </c>
      <c r="K1427" s="4">
        <v>920</v>
      </c>
      <c r="L1427" s="4">
        <v>87</v>
      </c>
      <c r="M1427" s="5">
        <v>0.19059999999999999</v>
      </c>
      <c r="N1427" s="5">
        <v>2.6599999999999999E-2</v>
      </c>
      <c r="O1427" s="5">
        <v>3.8800000000000001E-2</v>
      </c>
      <c r="P1427" s="5">
        <v>0.25600000000000001</v>
      </c>
      <c r="Q1427" s="6">
        <v>4.5599999999999996</v>
      </c>
      <c r="R1427" t="s">
        <v>94</v>
      </c>
      <c r="S1427" t="s">
        <v>85</v>
      </c>
    </row>
    <row r="1428" spans="1:19">
      <c r="A1428" t="s">
        <v>1525</v>
      </c>
      <c r="B1428" s="3">
        <v>46192</v>
      </c>
      <c r="C1428" t="s">
        <v>83</v>
      </c>
      <c r="D1428" t="s">
        <v>79</v>
      </c>
      <c r="E1428" s="4">
        <v>151</v>
      </c>
      <c r="F1428" s="4">
        <v>148</v>
      </c>
      <c r="G1428" s="4">
        <v>3</v>
      </c>
      <c r="H1428" s="4">
        <v>133503</v>
      </c>
      <c r="I1428" s="4">
        <v>40320</v>
      </c>
      <c r="J1428" s="4">
        <v>173823</v>
      </c>
      <c r="K1428" s="4">
        <v>1232</v>
      </c>
      <c r="L1428" s="4">
        <v>47</v>
      </c>
      <c r="M1428" s="5">
        <v>0.14990000000000001</v>
      </c>
      <c r="N1428" s="5">
        <v>2.9399999999999999E-2</v>
      </c>
      <c r="O1428" s="5">
        <v>3.4299999999999997E-2</v>
      </c>
      <c r="P1428" s="5">
        <v>0.21360000000000001</v>
      </c>
      <c r="Q1428" s="6">
        <v>4.6100000000000003</v>
      </c>
      <c r="R1428" t="s">
        <v>80</v>
      </c>
      <c r="S1428" t="s">
        <v>85</v>
      </c>
    </row>
    <row r="1429" spans="1:19">
      <c r="A1429" t="s">
        <v>1526</v>
      </c>
      <c r="B1429" s="3">
        <v>46192</v>
      </c>
      <c r="C1429" t="s">
        <v>87</v>
      </c>
      <c r="D1429" t="s">
        <v>88</v>
      </c>
      <c r="E1429" s="4">
        <v>89</v>
      </c>
      <c r="F1429" s="4">
        <v>88</v>
      </c>
      <c r="G1429" s="4">
        <v>1</v>
      </c>
      <c r="H1429" s="4">
        <v>232955</v>
      </c>
      <c r="I1429" s="4">
        <v>50291</v>
      </c>
      <c r="J1429" s="4">
        <v>283246</v>
      </c>
      <c r="K1429" s="4">
        <v>2418</v>
      </c>
      <c r="L1429" s="4">
        <v>12</v>
      </c>
      <c r="M1429" s="5">
        <v>3.32E-2</v>
      </c>
      <c r="N1429" s="5">
        <v>0.55910000000000004</v>
      </c>
      <c r="O1429" s="5">
        <v>0.4778</v>
      </c>
      <c r="P1429" s="5">
        <v>1.0701000000000001</v>
      </c>
      <c r="Q1429" s="6">
        <v>4.55</v>
      </c>
      <c r="R1429" t="s">
        <v>94</v>
      </c>
      <c r="S1429" t="s">
        <v>81</v>
      </c>
    </row>
    <row r="1430" spans="1:19">
      <c r="A1430" t="s">
        <v>1527</v>
      </c>
      <c r="B1430" s="3">
        <v>46192</v>
      </c>
      <c r="C1430" t="s">
        <v>137</v>
      </c>
      <c r="D1430" t="s">
        <v>92</v>
      </c>
      <c r="E1430" s="4">
        <v>128</v>
      </c>
      <c r="F1430" s="4">
        <v>124</v>
      </c>
      <c r="G1430" s="4">
        <v>4</v>
      </c>
      <c r="H1430" s="4">
        <v>154655</v>
      </c>
      <c r="I1430" s="4">
        <v>38445</v>
      </c>
      <c r="J1430" s="4">
        <v>193100</v>
      </c>
      <c r="K1430" s="4">
        <v>926</v>
      </c>
      <c r="L1430" s="4">
        <v>54</v>
      </c>
      <c r="M1430" s="5">
        <v>0.1128</v>
      </c>
      <c r="N1430" s="5">
        <v>1.8599999999999998E-2</v>
      </c>
      <c r="O1430" s="5">
        <v>1.8499999999999999E-2</v>
      </c>
      <c r="P1430" s="5">
        <v>0.14990000000000001</v>
      </c>
      <c r="Q1430" s="6">
        <v>4.63</v>
      </c>
      <c r="R1430" t="s">
        <v>84</v>
      </c>
      <c r="S1430" t="s">
        <v>85</v>
      </c>
    </row>
    <row r="1431" spans="1:19">
      <c r="A1431" t="s">
        <v>1528</v>
      </c>
      <c r="B1431" s="3">
        <v>46192</v>
      </c>
      <c r="C1431" t="s">
        <v>177</v>
      </c>
      <c r="D1431" t="s">
        <v>92</v>
      </c>
      <c r="E1431" s="4">
        <v>141</v>
      </c>
      <c r="F1431" s="4">
        <v>136</v>
      </c>
      <c r="G1431" s="4">
        <v>5</v>
      </c>
      <c r="H1431" s="4">
        <v>126111</v>
      </c>
      <c r="I1431" s="4">
        <v>41359</v>
      </c>
      <c r="J1431" s="4">
        <v>167470</v>
      </c>
      <c r="K1431" s="4">
        <v>900</v>
      </c>
      <c r="L1431" s="4">
        <v>72</v>
      </c>
      <c r="M1431" s="5">
        <v>0.28589999999999999</v>
      </c>
      <c r="N1431" s="5">
        <v>1.5100000000000001E-2</v>
      </c>
      <c r="O1431" s="5">
        <v>1.9900000000000001E-2</v>
      </c>
      <c r="P1431" s="5">
        <v>0.32090000000000002</v>
      </c>
      <c r="Q1431" s="6">
        <v>4.53</v>
      </c>
      <c r="R1431" t="s">
        <v>94</v>
      </c>
      <c r="S1431" t="s">
        <v>85</v>
      </c>
    </row>
    <row r="1432" spans="1:19">
      <c r="A1432" t="s">
        <v>1529</v>
      </c>
      <c r="B1432" s="3">
        <v>46192</v>
      </c>
      <c r="C1432" t="s">
        <v>177</v>
      </c>
      <c r="D1432" t="s">
        <v>79</v>
      </c>
      <c r="E1432" s="4">
        <v>100</v>
      </c>
      <c r="F1432" s="4">
        <v>98</v>
      </c>
      <c r="G1432" s="4">
        <v>2</v>
      </c>
      <c r="H1432" s="4">
        <v>87663</v>
      </c>
      <c r="I1432" s="4">
        <v>24013</v>
      </c>
      <c r="J1432" s="4">
        <v>111676</v>
      </c>
      <c r="K1432" s="4">
        <v>1227</v>
      </c>
      <c r="L1432" s="4">
        <v>57</v>
      </c>
      <c r="M1432" s="5">
        <v>0.1767</v>
      </c>
      <c r="N1432" s="5">
        <v>1.9300000000000001E-2</v>
      </c>
      <c r="O1432" s="5">
        <v>2.0400000000000001E-2</v>
      </c>
      <c r="P1432" s="5">
        <v>0.21640000000000001</v>
      </c>
      <c r="Q1432" s="6">
        <v>4.75</v>
      </c>
      <c r="R1432" t="s">
        <v>112</v>
      </c>
      <c r="S1432" t="s">
        <v>81</v>
      </c>
    </row>
    <row r="1433" spans="1:19">
      <c r="A1433" t="s">
        <v>1530</v>
      </c>
      <c r="B1433" s="3">
        <v>46192</v>
      </c>
      <c r="C1433" t="s">
        <v>255</v>
      </c>
      <c r="D1433" t="s">
        <v>90</v>
      </c>
      <c r="E1433" s="4">
        <v>67</v>
      </c>
      <c r="F1433" s="4">
        <v>64</v>
      </c>
      <c r="G1433" s="4">
        <v>3</v>
      </c>
      <c r="H1433" s="4">
        <v>108369</v>
      </c>
      <c r="I1433" s="4">
        <v>58144</v>
      </c>
      <c r="J1433" s="4">
        <v>166513</v>
      </c>
      <c r="K1433" s="4">
        <v>4409</v>
      </c>
      <c r="L1433" s="4">
        <v>7</v>
      </c>
      <c r="M1433" s="5">
        <v>2.2800000000000001E-2</v>
      </c>
      <c r="N1433" s="5">
        <v>0.3034</v>
      </c>
      <c r="O1433" s="5">
        <v>0.59309999999999996</v>
      </c>
      <c r="P1433" s="5">
        <v>0.91930000000000001</v>
      </c>
      <c r="Q1433" s="6">
        <v>4.3099999999999996</v>
      </c>
      <c r="R1433" t="s">
        <v>94</v>
      </c>
      <c r="S1433" t="s">
        <v>81</v>
      </c>
    </row>
    <row r="1434" spans="1:19">
      <c r="A1434" t="s">
        <v>1531</v>
      </c>
      <c r="B1434" s="3">
        <v>46192</v>
      </c>
      <c r="C1434" t="s">
        <v>362</v>
      </c>
      <c r="D1434" t="s">
        <v>100</v>
      </c>
      <c r="E1434" s="4">
        <v>47</v>
      </c>
      <c r="F1434" s="4">
        <v>45</v>
      </c>
      <c r="G1434" s="4">
        <v>2</v>
      </c>
      <c r="H1434" s="4">
        <v>90845</v>
      </c>
      <c r="I1434" s="4">
        <v>21418</v>
      </c>
      <c r="J1434" s="4">
        <v>112263</v>
      </c>
      <c r="K1434" s="4">
        <v>3643</v>
      </c>
      <c r="L1434" s="4">
        <v>12</v>
      </c>
      <c r="M1434" s="5">
        <v>2.6499999999999999E-2</v>
      </c>
      <c r="N1434" s="5">
        <v>0.29070000000000001</v>
      </c>
      <c r="O1434" s="5">
        <v>0.2742</v>
      </c>
      <c r="P1434" s="5">
        <v>0.59140000000000004</v>
      </c>
      <c r="Q1434" s="6">
        <v>4.45</v>
      </c>
      <c r="R1434" t="s">
        <v>84</v>
      </c>
      <c r="S1434" t="s">
        <v>81</v>
      </c>
    </row>
    <row r="1435" spans="1:19">
      <c r="A1435" t="s">
        <v>1532</v>
      </c>
      <c r="B1435" s="3">
        <v>46192</v>
      </c>
      <c r="C1435" t="s">
        <v>362</v>
      </c>
      <c r="D1435" t="s">
        <v>88</v>
      </c>
      <c r="E1435" s="4">
        <v>27</v>
      </c>
      <c r="F1435" s="4">
        <v>27</v>
      </c>
      <c r="G1435" s="4">
        <v>0</v>
      </c>
      <c r="H1435" s="4">
        <v>45832</v>
      </c>
      <c r="I1435" s="4">
        <v>16464</v>
      </c>
      <c r="J1435" s="4">
        <v>62296</v>
      </c>
      <c r="K1435" s="4">
        <v>3079</v>
      </c>
      <c r="L1435" s="4">
        <v>5</v>
      </c>
      <c r="M1435" s="5">
        <v>1.1299999999999999E-2</v>
      </c>
      <c r="N1435" s="5">
        <v>0.11</v>
      </c>
      <c r="O1435" s="5">
        <v>0.15640000000000001</v>
      </c>
      <c r="P1435" s="5">
        <v>0.2777</v>
      </c>
      <c r="Q1435" s="6">
        <v>4.87</v>
      </c>
      <c r="R1435" t="s">
        <v>84</v>
      </c>
      <c r="S1435" t="s">
        <v>81</v>
      </c>
    </row>
    <row r="1436" spans="1:19">
      <c r="A1436" t="s">
        <v>1533</v>
      </c>
      <c r="B1436" s="3">
        <v>46192</v>
      </c>
      <c r="C1436" t="s">
        <v>484</v>
      </c>
      <c r="D1436" t="s">
        <v>92</v>
      </c>
      <c r="E1436" s="4">
        <v>57</v>
      </c>
      <c r="F1436" s="4">
        <v>54</v>
      </c>
      <c r="G1436" s="4">
        <v>3</v>
      </c>
      <c r="H1436" s="4">
        <v>49482</v>
      </c>
      <c r="I1436" s="4">
        <v>9819</v>
      </c>
      <c r="J1436" s="4">
        <v>59301</v>
      </c>
      <c r="K1436" s="4">
        <v>852</v>
      </c>
      <c r="L1436" s="4">
        <v>10</v>
      </c>
      <c r="M1436" s="5">
        <v>2.8400000000000002E-2</v>
      </c>
      <c r="N1436" s="5">
        <v>5.8999999999999999E-3</v>
      </c>
      <c r="O1436" s="5">
        <v>4.7000000000000002E-3</v>
      </c>
      <c r="P1436" s="5">
        <v>3.9E-2</v>
      </c>
      <c r="Q1436" s="6">
        <v>4.34</v>
      </c>
      <c r="R1436" t="s">
        <v>94</v>
      </c>
      <c r="S1436" t="s">
        <v>269</v>
      </c>
    </row>
    <row r="1437" spans="1:19">
      <c r="A1437" t="s">
        <v>1534</v>
      </c>
      <c r="B1437" s="3">
        <v>46192</v>
      </c>
      <c r="C1437" t="s">
        <v>484</v>
      </c>
      <c r="D1437" t="s">
        <v>79</v>
      </c>
      <c r="E1437" s="4">
        <v>48</v>
      </c>
      <c r="F1437" s="4">
        <v>47</v>
      </c>
      <c r="G1437" s="4">
        <v>1</v>
      </c>
      <c r="H1437" s="4">
        <v>41407</v>
      </c>
      <c r="I1437" s="4">
        <v>12282</v>
      </c>
      <c r="J1437" s="4">
        <v>53689</v>
      </c>
      <c r="K1437" s="4">
        <v>958</v>
      </c>
      <c r="L1437" s="4">
        <v>8</v>
      </c>
      <c r="M1437" s="5">
        <v>2.98E-2</v>
      </c>
      <c r="N1437" s="5">
        <v>9.1000000000000004E-3</v>
      </c>
      <c r="O1437" s="5">
        <v>1.04E-2</v>
      </c>
      <c r="P1437" s="5">
        <v>4.9299999999999997E-2</v>
      </c>
      <c r="Q1437" s="6">
        <v>4.6500000000000004</v>
      </c>
      <c r="R1437" t="s">
        <v>96</v>
      </c>
      <c r="S1437" t="s">
        <v>81</v>
      </c>
    </row>
    <row r="1438" spans="1:19">
      <c r="A1438" t="s">
        <v>1535</v>
      </c>
      <c r="B1438" s="3">
        <v>46193</v>
      </c>
      <c r="C1438" t="s">
        <v>78</v>
      </c>
      <c r="D1438" t="s">
        <v>92</v>
      </c>
      <c r="E1438" s="4">
        <v>60</v>
      </c>
      <c r="F1438" s="4">
        <v>59</v>
      </c>
      <c r="G1438" s="4">
        <v>1</v>
      </c>
      <c r="H1438" s="4">
        <v>34223</v>
      </c>
      <c r="I1438" s="4">
        <v>11058</v>
      </c>
      <c r="J1438" s="4">
        <v>45281</v>
      </c>
      <c r="K1438" s="4">
        <v>926</v>
      </c>
      <c r="L1438" s="4">
        <v>31</v>
      </c>
      <c r="M1438" s="5">
        <v>0.11020000000000001</v>
      </c>
      <c r="N1438" s="5">
        <v>4.1000000000000003E-3</v>
      </c>
      <c r="O1438" s="5">
        <v>5.3E-3</v>
      </c>
      <c r="P1438" s="5">
        <v>0.1196</v>
      </c>
      <c r="Q1438" s="6">
        <v>4.53</v>
      </c>
      <c r="R1438" t="s">
        <v>94</v>
      </c>
      <c r="S1438" t="s">
        <v>81</v>
      </c>
    </row>
    <row r="1439" spans="1:19">
      <c r="A1439" t="s">
        <v>1536</v>
      </c>
      <c r="B1439" s="3">
        <v>46193</v>
      </c>
      <c r="C1439" t="s">
        <v>83</v>
      </c>
      <c r="D1439" t="s">
        <v>79</v>
      </c>
      <c r="E1439" s="4">
        <v>110</v>
      </c>
      <c r="F1439" s="4">
        <v>108</v>
      </c>
      <c r="G1439" s="4">
        <v>2</v>
      </c>
      <c r="H1439" s="4">
        <v>88126</v>
      </c>
      <c r="I1439" s="4">
        <v>22688</v>
      </c>
      <c r="J1439" s="4">
        <v>110814</v>
      </c>
      <c r="K1439" s="4">
        <v>1356</v>
      </c>
      <c r="L1439" s="4">
        <v>28</v>
      </c>
      <c r="M1439" s="5">
        <v>8.1299999999999997E-2</v>
      </c>
      <c r="N1439" s="5">
        <v>1.9400000000000001E-2</v>
      </c>
      <c r="O1439" s="5">
        <v>1.9300000000000001E-2</v>
      </c>
      <c r="P1439" s="5">
        <v>0.12</v>
      </c>
      <c r="Q1439" s="6">
        <v>4.59</v>
      </c>
      <c r="R1439" t="s">
        <v>84</v>
      </c>
      <c r="S1439" t="s">
        <v>81</v>
      </c>
    </row>
    <row r="1440" spans="1:19">
      <c r="A1440" t="s">
        <v>1537</v>
      </c>
      <c r="B1440" s="3">
        <v>46193</v>
      </c>
      <c r="C1440" t="s">
        <v>87</v>
      </c>
      <c r="D1440" t="s">
        <v>88</v>
      </c>
      <c r="E1440" s="4">
        <v>14</v>
      </c>
      <c r="F1440" s="4">
        <v>14</v>
      </c>
      <c r="G1440" s="4">
        <v>0</v>
      </c>
      <c r="H1440" s="4">
        <v>38316</v>
      </c>
      <c r="I1440" s="4">
        <v>7751</v>
      </c>
      <c r="J1440" s="4">
        <v>46067</v>
      </c>
      <c r="K1440" s="4">
        <v>3162</v>
      </c>
      <c r="L1440" s="4">
        <v>2</v>
      </c>
      <c r="M1440" s="5">
        <v>8.0000000000000002E-3</v>
      </c>
      <c r="N1440" s="5">
        <v>9.1999999999999998E-2</v>
      </c>
      <c r="O1440" s="5">
        <v>7.3599999999999999E-2</v>
      </c>
      <c r="P1440" s="5">
        <v>0.1736</v>
      </c>
      <c r="Q1440" s="6">
        <v>4.87</v>
      </c>
      <c r="R1440" t="s">
        <v>94</v>
      </c>
      <c r="S1440" t="s">
        <v>81</v>
      </c>
    </row>
    <row r="1441" spans="1:19">
      <c r="A1441" t="s">
        <v>1538</v>
      </c>
      <c r="B1441" s="3">
        <v>46193</v>
      </c>
      <c r="C1441" t="s">
        <v>87</v>
      </c>
      <c r="D1441" t="s">
        <v>100</v>
      </c>
      <c r="E1441" s="4">
        <v>10</v>
      </c>
      <c r="F1441" s="4">
        <v>9</v>
      </c>
      <c r="G1441" s="4">
        <v>1</v>
      </c>
      <c r="H1441" s="4">
        <v>23706</v>
      </c>
      <c r="I1441" s="4">
        <v>6114</v>
      </c>
      <c r="J1441" s="4">
        <v>29820</v>
      </c>
      <c r="K1441" s="4">
        <v>4623</v>
      </c>
      <c r="L1441" s="4">
        <v>1</v>
      </c>
      <c r="M1441" s="5">
        <v>4.4000000000000003E-3</v>
      </c>
      <c r="N1441" s="5">
        <v>7.5899999999999995E-2</v>
      </c>
      <c r="O1441" s="5">
        <v>7.8299999999999995E-2</v>
      </c>
      <c r="P1441" s="5">
        <v>0.15859999999999999</v>
      </c>
      <c r="Q1441" s="6">
        <v>3.88</v>
      </c>
      <c r="R1441" t="s">
        <v>96</v>
      </c>
      <c r="S1441" t="s">
        <v>81</v>
      </c>
    </row>
    <row r="1442" spans="1:19">
      <c r="A1442" t="s">
        <v>1539</v>
      </c>
      <c r="B1442" s="3">
        <v>46193</v>
      </c>
      <c r="C1442" t="s">
        <v>137</v>
      </c>
      <c r="D1442" t="s">
        <v>100</v>
      </c>
      <c r="E1442" s="4">
        <v>21</v>
      </c>
      <c r="F1442" s="4">
        <v>20</v>
      </c>
      <c r="G1442" s="4">
        <v>1</v>
      </c>
      <c r="H1442" s="4">
        <v>21027</v>
      </c>
      <c r="I1442" s="4">
        <v>7169</v>
      </c>
      <c r="J1442" s="4">
        <v>28196</v>
      </c>
      <c r="K1442" s="4">
        <v>3942</v>
      </c>
      <c r="L1442" s="4">
        <v>10</v>
      </c>
      <c r="M1442" s="5">
        <v>2.41E-2</v>
      </c>
      <c r="N1442" s="5">
        <v>6.7299999999999999E-2</v>
      </c>
      <c r="O1442" s="5">
        <v>9.1800000000000007E-2</v>
      </c>
      <c r="P1442" s="5">
        <v>0.1832</v>
      </c>
      <c r="Q1442" s="6">
        <v>4.42</v>
      </c>
      <c r="R1442" t="s">
        <v>84</v>
      </c>
      <c r="S1442" t="s">
        <v>85</v>
      </c>
    </row>
    <row r="1443" spans="1:19">
      <c r="A1443" t="s">
        <v>1540</v>
      </c>
      <c r="B1443" s="3">
        <v>46193</v>
      </c>
      <c r="C1443" t="s">
        <v>137</v>
      </c>
      <c r="D1443" t="s">
        <v>92</v>
      </c>
      <c r="E1443" s="4">
        <v>12</v>
      </c>
      <c r="F1443" s="4">
        <v>12</v>
      </c>
      <c r="G1443" s="4">
        <v>0</v>
      </c>
      <c r="H1443" s="4">
        <v>15920</v>
      </c>
      <c r="I1443" s="4">
        <v>3931</v>
      </c>
      <c r="J1443" s="4">
        <v>19851</v>
      </c>
      <c r="K1443" s="4">
        <v>884</v>
      </c>
      <c r="L1443" s="4">
        <v>5</v>
      </c>
      <c r="M1443" s="5">
        <v>1.5299999999999999E-2</v>
      </c>
      <c r="N1443" s="5">
        <v>1.9E-3</v>
      </c>
      <c r="O1443" s="5">
        <v>1.9E-3</v>
      </c>
      <c r="P1443" s="5">
        <v>1.9099999999999999E-2</v>
      </c>
      <c r="Q1443" s="6">
        <v>4.59</v>
      </c>
      <c r="R1443" t="s">
        <v>84</v>
      </c>
      <c r="S1443" t="s">
        <v>81</v>
      </c>
    </row>
    <row r="1444" spans="1:19">
      <c r="A1444" t="s">
        <v>1541</v>
      </c>
      <c r="B1444" s="3">
        <v>46193</v>
      </c>
      <c r="C1444" t="s">
        <v>177</v>
      </c>
      <c r="D1444" t="s">
        <v>92</v>
      </c>
      <c r="E1444" s="4">
        <v>44</v>
      </c>
      <c r="F1444" s="4">
        <v>42</v>
      </c>
      <c r="G1444" s="4">
        <v>2</v>
      </c>
      <c r="H1444" s="4">
        <v>37761</v>
      </c>
      <c r="I1444" s="4">
        <v>11433</v>
      </c>
      <c r="J1444" s="4">
        <v>49194</v>
      </c>
      <c r="K1444" s="4">
        <v>914</v>
      </c>
      <c r="L1444" s="4">
        <v>21</v>
      </c>
      <c r="M1444" s="5">
        <v>4.6800000000000001E-2</v>
      </c>
      <c r="N1444" s="5">
        <v>4.4999999999999997E-3</v>
      </c>
      <c r="O1444" s="5">
        <v>5.4999999999999997E-3</v>
      </c>
      <c r="P1444" s="5">
        <v>5.6800000000000003E-2</v>
      </c>
      <c r="Q1444" s="6">
        <v>4.59</v>
      </c>
      <c r="R1444" t="s">
        <v>94</v>
      </c>
      <c r="S1444" t="s">
        <v>85</v>
      </c>
    </row>
    <row r="1445" spans="1:19">
      <c r="A1445" t="s">
        <v>1542</v>
      </c>
      <c r="B1445" s="3">
        <v>46193</v>
      </c>
      <c r="C1445" t="s">
        <v>255</v>
      </c>
      <c r="D1445" t="s">
        <v>90</v>
      </c>
      <c r="E1445" s="4">
        <v>22</v>
      </c>
      <c r="F1445" s="4">
        <v>21</v>
      </c>
      <c r="G1445" s="4">
        <v>1</v>
      </c>
      <c r="H1445" s="4">
        <v>28079</v>
      </c>
      <c r="I1445" s="4">
        <v>16899</v>
      </c>
      <c r="J1445" s="4">
        <v>44978</v>
      </c>
      <c r="K1445" s="4">
        <v>4134</v>
      </c>
      <c r="L1445" s="4">
        <v>2</v>
      </c>
      <c r="M1445" s="5">
        <v>7.1000000000000004E-3</v>
      </c>
      <c r="N1445" s="5">
        <v>7.8600000000000003E-2</v>
      </c>
      <c r="O1445" s="5">
        <v>0.1724</v>
      </c>
      <c r="P1445" s="5">
        <v>0.2581</v>
      </c>
      <c r="Q1445" s="6">
        <v>4.16</v>
      </c>
      <c r="R1445" t="s">
        <v>94</v>
      </c>
      <c r="S1445" t="s">
        <v>81</v>
      </c>
    </row>
    <row r="1446" spans="1:19">
      <c r="A1446" t="s">
        <v>1543</v>
      </c>
      <c r="B1446" s="3">
        <v>46193</v>
      </c>
      <c r="C1446" t="s">
        <v>362</v>
      </c>
      <c r="D1446" t="s">
        <v>100</v>
      </c>
      <c r="E1446" s="4">
        <v>24</v>
      </c>
      <c r="F1446" s="4">
        <v>24</v>
      </c>
      <c r="G1446" s="4">
        <v>0</v>
      </c>
      <c r="H1446" s="4">
        <v>47131</v>
      </c>
      <c r="I1446" s="4">
        <v>14710</v>
      </c>
      <c r="J1446" s="4">
        <v>61841</v>
      </c>
      <c r="K1446" s="4">
        <v>3667</v>
      </c>
      <c r="L1446" s="4">
        <v>4</v>
      </c>
      <c r="M1446" s="5">
        <v>1.3599999999999999E-2</v>
      </c>
      <c r="N1446" s="5">
        <v>0.15079999999999999</v>
      </c>
      <c r="O1446" s="5">
        <v>0.1883</v>
      </c>
      <c r="P1446" s="5">
        <v>0.35270000000000001</v>
      </c>
      <c r="Q1446" s="6">
        <v>4.7699999999999996</v>
      </c>
      <c r="R1446" t="s">
        <v>96</v>
      </c>
      <c r="S1446" t="s">
        <v>81</v>
      </c>
    </row>
    <row r="1447" spans="1:19">
      <c r="A1447" t="s">
        <v>1544</v>
      </c>
      <c r="B1447" s="3">
        <v>46193</v>
      </c>
      <c r="C1447" t="s">
        <v>484</v>
      </c>
      <c r="D1447" t="s">
        <v>79</v>
      </c>
      <c r="E1447" s="4">
        <v>32</v>
      </c>
      <c r="F1447" s="4">
        <v>31</v>
      </c>
      <c r="G1447" s="4">
        <v>1</v>
      </c>
      <c r="H1447" s="4">
        <v>25647</v>
      </c>
      <c r="I1447" s="4">
        <v>7167</v>
      </c>
      <c r="J1447" s="4">
        <v>32814</v>
      </c>
      <c r="K1447" s="4">
        <v>909</v>
      </c>
      <c r="L1447" s="4">
        <v>6</v>
      </c>
      <c r="M1447" s="5">
        <v>1.38E-2</v>
      </c>
      <c r="N1447" s="5">
        <v>5.5999999999999999E-3</v>
      </c>
      <c r="O1447" s="5">
        <v>6.1000000000000004E-3</v>
      </c>
      <c r="P1447" s="5">
        <v>2.5499999999999998E-2</v>
      </c>
      <c r="Q1447" s="6">
        <v>4.7300000000000004</v>
      </c>
      <c r="R1447" t="s">
        <v>112</v>
      </c>
      <c r="S1447" t="s">
        <v>81</v>
      </c>
    </row>
    <row r="1448" spans="1:19">
      <c r="A1448" t="s">
        <v>1545</v>
      </c>
      <c r="B1448" s="3">
        <v>46194</v>
      </c>
      <c r="C1448" t="s">
        <v>78</v>
      </c>
      <c r="D1448" t="s">
        <v>88</v>
      </c>
      <c r="E1448" s="4">
        <v>67</v>
      </c>
      <c r="F1448" s="4">
        <v>66</v>
      </c>
      <c r="G1448" s="4">
        <v>1</v>
      </c>
      <c r="H1448" s="4">
        <v>48180</v>
      </c>
      <c r="I1448" s="4">
        <v>13467</v>
      </c>
      <c r="J1448" s="4">
        <v>61647</v>
      </c>
      <c r="K1448" s="4">
        <v>3193</v>
      </c>
      <c r="L1448" s="4">
        <v>26</v>
      </c>
      <c r="M1448" s="5">
        <v>8.2600000000000007E-2</v>
      </c>
      <c r="N1448" s="5">
        <v>0.11559999999999999</v>
      </c>
      <c r="O1448" s="5">
        <v>0.12790000000000001</v>
      </c>
      <c r="P1448" s="5">
        <v>0.3261</v>
      </c>
      <c r="Q1448" s="6">
        <v>4.51</v>
      </c>
      <c r="R1448" t="s">
        <v>112</v>
      </c>
      <c r="S1448" t="s">
        <v>81</v>
      </c>
    </row>
    <row r="1449" spans="1:19">
      <c r="A1449" t="s">
        <v>1546</v>
      </c>
      <c r="B1449" s="3">
        <v>46194</v>
      </c>
      <c r="C1449" t="s">
        <v>83</v>
      </c>
      <c r="D1449" t="s">
        <v>79</v>
      </c>
      <c r="E1449" s="4">
        <v>61</v>
      </c>
      <c r="F1449" s="4">
        <v>59</v>
      </c>
      <c r="G1449" s="4">
        <v>2</v>
      </c>
      <c r="H1449" s="4">
        <v>42958</v>
      </c>
      <c r="I1449" s="4">
        <v>12034</v>
      </c>
      <c r="J1449" s="4">
        <v>54992</v>
      </c>
      <c r="K1449" s="4">
        <v>1200</v>
      </c>
      <c r="L1449" s="4">
        <v>17</v>
      </c>
      <c r="M1449" s="5">
        <v>6.7199999999999996E-2</v>
      </c>
      <c r="N1449" s="5">
        <v>9.4999999999999998E-3</v>
      </c>
      <c r="O1449" s="5">
        <v>1.0200000000000001E-2</v>
      </c>
      <c r="P1449" s="5">
        <v>8.6900000000000005E-2</v>
      </c>
      <c r="Q1449" s="6">
        <v>4.46</v>
      </c>
      <c r="R1449" t="s">
        <v>94</v>
      </c>
      <c r="S1449" t="s">
        <v>85</v>
      </c>
    </row>
    <row r="1450" spans="1:19">
      <c r="A1450" t="s">
        <v>1547</v>
      </c>
      <c r="B1450" s="3">
        <v>46194</v>
      </c>
      <c r="C1450" t="s">
        <v>83</v>
      </c>
      <c r="D1450" t="s">
        <v>92</v>
      </c>
      <c r="E1450" s="4">
        <v>44</v>
      </c>
      <c r="F1450" s="4">
        <v>42</v>
      </c>
      <c r="G1450" s="4">
        <v>2</v>
      </c>
      <c r="H1450" s="4">
        <v>30894</v>
      </c>
      <c r="I1450" s="4">
        <v>8834</v>
      </c>
      <c r="J1450" s="4">
        <v>39728</v>
      </c>
      <c r="K1450" s="4">
        <v>907</v>
      </c>
      <c r="L1450" s="4">
        <v>15</v>
      </c>
      <c r="M1450" s="5">
        <v>4.0500000000000001E-2</v>
      </c>
      <c r="N1450" s="5">
        <v>3.7000000000000002E-3</v>
      </c>
      <c r="O1450" s="5">
        <v>4.1999999999999997E-3</v>
      </c>
      <c r="P1450" s="5">
        <v>4.8399999999999999E-2</v>
      </c>
      <c r="Q1450" s="6">
        <v>4.4800000000000004</v>
      </c>
      <c r="R1450" t="s">
        <v>84</v>
      </c>
      <c r="S1450" t="s">
        <v>85</v>
      </c>
    </row>
    <row r="1451" spans="1:19">
      <c r="A1451" t="s">
        <v>1548</v>
      </c>
      <c r="B1451" s="3">
        <v>46194</v>
      </c>
      <c r="C1451" t="s">
        <v>87</v>
      </c>
      <c r="D1451" t="s">
        <v>88</v>
      </c>
      <c r="E1451" s="4">
        <v>32</v>
      </c>
      <c r="F1451" s="4">
        <v>30</v>
      </c>
      <c r="G1451" s="4">
        <v>2</v>
      </c>
      <c r="H1451" s="4">
        <v>92127</v>
      </c>
      <c r="I1451" s="4">
        <v>20319</v>
      </c>
      <c r="J1451" s="4">
        <v>112446</v>
      </c>
      <c r="K1451" s="4">
        <v>2182</v>
      </c>
      <c r="L1451" s="4">
        <v>4</v>
      </c>
      <c r="M1451" s="5">
        <v>1.6199999999999999E-2</v>
      </c>
      <c r="N1451" s="5">
        <v>0.22109999999999999</v>
      </c>
      <c r="O1451" s="5">
        <v>0.193</v>
      </c>
      <c r="P1451" s="5">
        <v>0.43030000000000002</v>
      </c>
      <c r="Q1451" s="6">
        <v>4.3899999999999997</v>
      </c>
      <c r="R1451" t="s">
        <v>94</v>
      </c>
      <c r="S1451" t="s">
        <v>81</v>
      </c>
    </row>
    <row r="1452" spans="1:19">
      <c r="A1452" t="s">
        <v>1549</v>
      </c>
      <c r="B1452" s="3">
        <v>46194</v>
      </c>
      <c r="C1452" t="s">
        <v>137</v>
      </c>
      <c r="D1452" t="s">
        <v>100</v>
      </c>
      <c r="E1452" s="4">
        <v>25</v>
      </c>
      <c r="F1452" s="4">
        <v>24</v>
      </c>
      <c r="G1452" s="4">
        <v>1</v>
      </c>
      <c r="H1452" s="4">
        <v>24151</v>
      </c>
      <c r="I1452" s="4">
        <v>7811</v>
      </c>
      <c r="J1452" s="4">
        <v>31962</v>
      </c>
      <c r="K1452" s="4">
        <v>4559</v>
      </c>
      <c r="L1452" s="4">
        <v>11</v>
      </c>
      <c r="M1452" s="5">
        <v>2.1299999999999999E-2</v>
      </c>
      <c r="N1452" s="5">
        <v>7.7299999999999994E-2</v>
      </c>
      <c r="O1452" s="5">
        <v>0.1</v>
      </c>
      <c r="P1452" s="5">
        <v>0.1986</v>
      </c>
      <c r="Q1452" s="6">
        <v>4.16</v>
      </c>
      <c r="R1452" t="s">
        <v>84</v>
      </c>
      <c r="S1452" t="s">
        <v>85</v>
      </c>
    </row>
    <row r="1453" spans="1:19">
      <c r="A1453" t="s">
        <v>1550</v>
      </c>
      <c r="B1453" s="3">
        <v>46194</v>
      </c>
      <c r="C1453" t="s">
        <v>137</v>
      </c>
      <c r="D1453" t="s">
        <v>79</v>
      </c>
      <c r="E1453" s="4">
        <v>13</v>
      </c>
      <c r="F1453" s="4">
        <v>13</v>
      </c>
      <c r="G1453" s="4">
        <v>0</v>
      </c>
      <c r="H1453" s="4">
        <v>14893</v>
      </c>
      <c r="I1453" s="4">
        <v>3645</v>
      </c>
      <c r="J1453" s="4">
        <v>18538</v>
      </c>
      <c r="K1453" s="4">
        <v>1119</v>
      </c>
      <c r="L1453" s="4">
        <v>4</v>
      </c>
      <c r="M1453" s="5">
        <v>1.6400000000000001E-2</v>
      </c>
      <c r="N1453" s="5">
        <v>3.3E-3</v>
      </c>
      <c r="O1453" s="5">
        <v>3.0999999999999999E-3</v>
      </c>
      <c r="P1453" s="5">
        <v>2.2800000000000001E-2</v>
      </c>
      <c r="Q1453" s="6">
        <v>4.6500000000000004</v>
      </c>
      <c r="R1453" t="s">
        <v>96</v>
      </c>
      <c r="S1453" t="s">
        <v>85</v>
      </c>
    </row>
    <row r="1454" spans="1:19">
      <c r="A1454" t="s">
        <v>1551</v>
      </c>
      <c r="B1454" s="3">
        <v>46194</v>
      </c>
      <c r="C1454" t="s">
        <v>177</v>
      </c>
      <c r="D1454" t="s">
        <v>90</v>
      </c>
      <c r="E1454" s="4">
        <v>44</v>
      </c>
      <c r="F1454" s="4">
        <v>42</v>
      </c>
      <c r="G1454" s="4">
        <v>2</v>
      </c>
      <c r="H1454" s="4">
        <v>37147</v>
      </c>
      <c r="I1454" s="4">
        <v>11802</v>
      </c>
      <c r="J1454" s="4">
        <v>48949</v>
      </c>
      <c r="K1454" s="4">
        <v>3195</v>
      </c>
      <c r="L1454" s="4">
        <v>24</v>
      </c>
      <c r="M1454" s="5">
        <v>7.6700000000000004E-2</v>
      </c>
      <c r="N1454" s="5">
        <v>0.104</v>
      </c>
      <c r="O1454" s="5">
        <v>0.12039999999999999</v>
      </c>
      <c r="P1454" s="5">
        <v>0.30109999999999998</v>
      </c>
      <c r="Q1454" s="6">
        <v>4.3899999999999997</v>
      </c>
      <c r="R1454" t="s">
        <v>80</v>
      </c>
      <c r="S1454" t="s">
        <v>85</v>
      </c>
    </row>
    <row r="1455" spans="1:19">
      <c r="A1455" t="s">
        <v>1552</v>
      </c>
      <c r="B1455" s="3">
        <v>46194</v>
      </c>
      <c r="C1455" t="s">
        <v>255</v>
      </c>
      <c r="D1455" t="s">
        <v>79</v>
      </c>
      <c r="E1455" s="4">
        <v>16</v>
      </c>
      <c r="F1455" s="4">
        <v>15</v>
      </c>
      <c r="G1455" s="4">
        <v>1</v>
      </c>
      <c r="H1455" s="4">
        <v>26834</v>
      </c>
      <c r="I1455" s="4">
        <v>13209</v>
      </c>
      <c r="J1455" s="4">
        <v>40043</v>
      </c>
      <c r="K1455" s="4">
        <v>1265</v>
      </c>
      <c r="L1455" s="4">
        <v>1</v>
      </c>
      <c r="M1455" s="5">
        <v>2E-3</v>
      </c>
      <c r="N1455" s="5">
        <v>5.8999999999999999E-3</v>
      </c>
      <c r="O1455" s="5">
        <v>1.12E-2</v>
      </c>
      <c r="P1455" s="5">
        <v>1.9099999999999999E-2</v>
      </c>
      <c r="Q1455" s="6">
        <v>4.55</v>
      </c>
      <c r="R1455" t="s">
        <v>278</v>
      </c>
      <c r="S1455" t="s">
        <v>269</v>
      </c>
    </row>
    <row r="1456" spans="1:19">
      <c r="A1456" t="s">
        <v>1553</v>
      </c>
      <c r="B1456" s="3">
        <v>46194</v>
      </c>
      <c r="C1456" t="s">
        <v>255</v>
      </c>
      <c r="D1456" t="s">
        <v>88</v>
      </c>
      <c r="E1456" s="4">
        <v>7</v>
      </c>
      <c r="F1456" s="4">
        <v>7</v>
      </c>
      <c r="G1456" s="4">
        <v>0</v>
      </c>
      <c r="H1456" s="4">
        <v>11890</v>
      </c>
      <c r="I1456" s="4">
        <v>5810</v>
      </c>
      <c r="J1456" s="4">
        <v>17700</v>
      </c>
      <c r="K1456" s="4">
        <v>2251</v>
      </c>
      <c r="L1456" s="4">
        <v>1</v>
      </c>
      <c r="M1456" s="5">
        <v>4.1999999999999997E-3</v>
      </c>
      <c r="N1456" s="5">
        <v>2.8500000000000001E-2</v>
      </c>
      <c r="O1456" s="5">
        <v>5.5199999999999999E-2</v>
      </c>
      <c r="P1456" s="5">
        <v>8.7900000000000006E-2</v>
      </c>
      <c r="Q1456" s="6">
        <v>4.8499999999999996</v>
      </c>
      <c r="R1456" t="s">
        <v>94</v>
      </c>
      <c r="S1456" t="s">
        <v>81</v>
      </c>
    </row>
    <row r="1457" spans="1:19">
      <c r="A1457" t="s">
        <v>1554</v>
      </c>
      <c r="B1457" s="3">
        <v>46194</v>
      </c>
      <c r="C1457" t="s">
        <v>362</v>
      </c>
      <c r="D1457" t="s">
        <v>100</v>
      </c>
      <c r="E1457" s="4">
        <v>17</v>
      </c>
      <c r="F1457" s="4">
        <v>16</v>
      </c>
      <c r="G1457" s="4">
        <v>1</v>
      </c>
      <c r="H1457" s="4">
        <v>36104</v>
      </c>
      <c r="I1457" s="4">
        <v>9465</v>
      </c>
      <c r="J1457" s="4">
        <v>45569</v>
      </c>
      <c r="K1457" s="4">
        <v>3796</v>
      </c>
      <c r="L1457" s="4">
        <v>3</v>
      </c>
      <c r="M1457" s="5">
        <v>0.01</v>
      </c>
      <c r="N1457" s="5">
        <v>0.11550000000000001</v>
      </c>
      <c r="O1457" s="5">
        <v>0.1212</v>
      </c>
      <c r="P1457" s="5">
        <v>0.2467</v>
      </c>
      <c r="Q1457" s="6">
        <v>4.13</v>
      </c>
      <c r="R1457" t="s">
        <v>96</v>
      </c>
      <c r="S1457" t="s">
        <v>81</v>
      </c>
    </row>
    <row r="1458" spans="1:19">
      <c r="A1458" t="s">
        <v>1555</v>
      </c>
      <c r="B1458" s="3">
        <v>46194</v>
      </c>
      <c r="C1458" t="s">
        <v>362</v>
      </c>
      <c r="D1458" t="s">
        <v>79</v>
      </c>
      <c r="E1458" s="4">
        <v>10</v>
      </c>
      <c r="F1458" s="4">
        <v>10</v>
      </c>
      <c r="G1458" s="4">
        <v>0</v>
      </c>
      <c r="H1458" s="4">
        <v>15990</v>
      </c>
      <c r="I1458" s="4">
        <v>5270</v>
      </c>
      <c r="J1458" s="4">
        <v>21260</v>
      </c>
      <c r="K1458" s="4">
        <v>1204</v>
      </c>
      <c r="L1458" s="4">
        <v>3</v>
      </c>
      <c r="M1458" s="5">
        <v>1.21E-2</v>
      </c>
      <c r="N1458" s="5">
        <v>3.5000000000000001E-3</v>
      </c>
      <c r="O1458" s="5">
        <v>4.4999999999999997E-3</v>
      </c>
      <c r="P1458" s="5">
        <v>2.01E-2</v>
      </c>
      <c r="Q1458" s="6">
        <v>4.87</v>
      </c>
      <c r="R1458" t="s">
        <v>84</v>
      </c>
      <c r="S1458" t="s">
        <v>81</v>
      </c>
    </row>
    <row r="1459" spans="1:19">
      <c r="A1459" t="s">
        <v>1556</v>
      </c>
      <c r="B1459" s="3">
        <v>46194</v>
      </c>
      <c r="C1459" t="s">
        <v>484</v>
      </c>
      <c r="D1459" t="s">
        <v>92</v>
      </c>
      <c r="E1459" s="4">
        <v>31</v>
      </c>
      <c r="F1459" s="4">
        <v>30</v>
      </c>
      <c r="G1459" s="4">
        <v>1</v>
      </c>
      <c r="H1459" s="4">
        <v>20919</v>
      </c>
      <c r="I1459" s="4">
        <v>6910</v>
      </c>
      <c r="J1459" s="4">
        <v>27829</v>
      </c>
      <c r="K1459" s="4">
        <v>902</v>
      </c>
      <c r="L1459" s="4">
        <v>5</v>
      </c>
      <c r="M1459" s="5">
        <v>1.7000000000000001E-2</v>
      </c>
      <c r="N1459" s="5">
        <v>2.5000000000000001E-3</v>
      </c>
      <c r="O1459" s="5">
        <v>3.3E-3</v>
      </c>
      <c r="P1459" s="5">
        <v>2.2800000000000001E-2</v>
      </c>
      <c r="Q1459" s="6">
        <v>4.6900000000000004</v>
      </c>
      <c r="R1459" t="s">
        <v>96</v>
      </c>
      <c r="S1459" t="s">
        <v>85</v>
      </c>
    </row>
    <row r="1460" spans="1:19">
      <c r="A1460" t="s">
        <v>1557</v>
      </c>
      <c r="B1460" s="3">
        <v>46195</v>
      </c>
      <c r="C1460" t="s">
        <v>78</v>
      </c>
      <c r="D1460" t="s">
        <v>79</v>
      </c>
      <c r="E1460" s="4">
        <v>147</v>
      </c>
      <c r="F1460" s="4">
        <v>142</v>
      </c>
      <c r="G1460" s="4">
        <v>5</v>
      </c>
      <c r="H1460" s="4">
        <v>99262</v>
      </c>
      <c r="I1460" s="4">
        <v>30767</v>
      </c>
      <c r="J1460" s="4">
        <v>130029</v>
      </c>
      <c r="K1460" s="4">
        <v>967</v>
      </c>
      <c r="L1460" s="4">
        <v>71</v>
      </c>
      <c r="M1460" s="5">
        <v>0.22650000000000001</v>
      </c>
      <c r="N1460" s="5">
        <v>2.18E-2</v>
      </c>
      <c r="O1460" s="5">
        <v>2.6200000000000001E-2</v>
      </c>
      <c r="P1460" s="5">
        <v>0.27450000000000002</v>
      </c>
      <c r="Q1460" s="6">
        <v>4.55</v>
      </c>
      <c r="R1460" t="s">
        <v>112</v>
      </c>
      <c r="S1460" t="s">
        <v>81</v>
      </c>
    </row>
    <row r="1461" spans="1:19">
      <c r="A1461" t="s">
        <v>1558</v>
      </c>
      <c r="B1461" s="3">
        <v>46195</v>
      </c>
      <c r="C1461" t="s">
        <v>78</v>
      </c>
      <c r="D1461" t="s">
        <v>88</v>
      </c>
      <c r="E1461" s="4">
        <v>74</v>
      </c>
      <c r="F1461" s="4">
        <v>72</v>
      </c>
      <c r="G1461" s="4">
        <v>2</v>
      </c>
      <c r="H1461" s="4">
        <v>50604</v>
      </c>
      <c r="I1461" s="4">
        <v>10811</v>
      </c>
      <c r="J1461" s="4">
        <v>61415</v>
      </c>
      <c r="K1461" s="4">
        <v>2978</v>
      </c>
      <c r="L1461" s="4">
        <v>28</v>
      </c>
      <c r="M1461" s="5">
        <v>6.2E-2</v>
      </c>
      <c r="N1461" s="5">
        <v>0.12139999999999999</v>
      </c>
      <c r="O1461" s="5">
        <v>0.1027</v>
      </c>
      <c r="P1461" s="5">
        <v>0.28610000000000002</v>
      </c>
      <c r="Q1461" s="6">
        <v>4.6500000000000004</v>
      </c>
      <c r="R1461" t="s">
        <v>112</v>
      </c>
      <c r="S1461" t="s">
        <v>81</v>
      </c>
    </row>
    <row r="1462" spans="1:19">
      <c r="A1462" t="s">
        <v>1559</v>
      </c>
      <c r="B1462" s="3">
        <v>46195</v>
      </c>
      <c r="C1462" t="s">
        <v>83</v>
      </c>
      <c r="D1462" t="s">
        <v>79</v>
      </c>
      <c r="E1462" s="4">
        <v>378</v>
      </c>
      <c r="F1462" s="4">
        <v>360</v>
      </c>
      <c r="G1462" s="4">
        <v>18</v>
      </c>
      <c r="H1462" s="4">
        <v>336047</v>
      </c>
      <c r="I1462" s="4">
        <v>98173</v>
      </c>
      <c r="J1462" s="4">
        <v>434220</v>
      </c>
      <c r="K1462" s="4">
        <v>1255</v>
      </c>
      <c r="L1462" s="4">
        <v>98</v>
      </c>
      <c r="M1462" s="5">
        <v>0.24410000000000001</v>
      </c>
      <c r="N1462" s="5">
        <v>7.3899999999999993E-2</v>
      </c>
      <c r="O1462" s="5">
        <v>8.3400000000000002E-2</v>
      </c>
      <c r="P1462" s="5">
        <v>0.40139999999999998</v>
      </c>
      <c r="Q1462" s="6">
        <v>4.59</v>
      </c>
      <c r="R1462" t="s">
        <v>80</v>
      </c>
      <c r="S1462" t="s">
        <v>81</v>
      </c>
    </row>
    <row r="1463" spans="1:19">
      <c r="A1463" t="s">
        <v>1560</v>
      </c>
      <c r="B1463" s="3">
        <v>46195</v>
      </c>
      <c r="C1463" t="s">
        <v>87</v>
      </c>
      <c r="D1463" t="s">
        <v>88</v>
      </c>
      <c r="E1463" s="4">
        <v>104</v>
      </c>
      <c r="F1463" s="4">
        <v>103</v>
      </c>
      <c r="G1463" s="4">
        <v>1</v>
      </c>
      <c r="H1463" s="4">
        <v>287718</v>
      </c>
      <c r="I1463" s="4">
        <v>71404</v>
      </c>
      <c r="J1463" s="4">
        <v>359122</v>
      </c>
      <c r="K1463" s="4">
        <v>2371</v>
      </c>
      <c r="L1463" s="4">
        <v>12</v>
      </c>
      <c r="M1463" s="5">
        <v>4.07E-2</v>
      </c>
      <c r="N1463" s="5">
        <v>0.6905</v>
      </c>
      <c r="O1463" s="5">
        <v>0.67830000000000001</v>
      </c>
      <c r="P1463" s="5">
        <v>1.4095</v>
      </c>
      <c r="Q1463" s="6">
        <v>4.7699999999999996</v>
      </c>
      <c r="R1463" t="s">
        <v>84</v>
      </c>
      <c r="S1463" t="s">
        <v>81</v>
      </c>
    </row>
    <row r="1464" spans="1:19">
      <c r="A1464" t="s">
        <v>1561</v>
      </c>
      <c r="B1464" s="3">
        <v>46195</v>
      </c>
      <c r="C1464" t="s">
        <v>137</v>
      </c>
      <c r="D1464" t="s">
        <v>100</v>
      </c>
      <c r="E1464" s="4">
        <v>122</v>
      </c>
      <c r="F1464" s="4">
        <v>120</v>
      </c>
      <c r="G1464" s="4">
        <v>2</v>
      </c>
      <c r="H1464" s="4">
        <v>133017</v>
      </c>
      <c r="I1464" s="4">
        <v>33894</v>
      </c>
      <c r="J1464" s="4">
        <v>166911</v>
      </c>
      <c r="K1464" s="4">
        <v>4556</v>
      </c>
      <c r="L1464" s="4">
        <v>55</v>
      </c>
      <c r="M1464" s="5">
        <v>0.2175</v>
      </c>
      <c r="N1464" s="5">
        <v>0.42570000000000002</v>
      </c>
      <c r="O1464" s="5">
        <v>0.43380000000000002</v>
      </c>
      <c r="P1464" s="5">
        <v>1.077</v>
      </c>
      <c r="Q1464" s="6">
        <v>4.49</v>
      </c>
      <c r="R1464" t="s">
        <v>94</v>
      </c>
      <c r="S1464" t="s">
        <v>81</v>
      </c>
    </row>
    <row r="1465" spans="1:19">
      <c r="A1465" t="s">
        <v>1562</v>
      </c>
      <c r="B1465" s="3">
        <v>46195</v>
      </c>
      <c r="C1465" t="s">
        <v>177</v>
      </c>
      <c r="D1465" t="s">
        <v>79</v>
      </c>
      <c r="E1465" s="4">
        <v>134</v>
      </c>
      <c r="F1465" s="4">
        <v>131</v>
      </c>
      <c r="G1465" s="4">
        <v>3</v>
      </c>
      <c r="H1465" s="4">
        <v>130028</v>
      </c>
      <c r="I1465" s="4">
        <v>37530</v>
      </c>
      <c r="J1465" s="4">
        <v>167558</v>
      </c>
      <c r="K1465" s="4">
        <v>1057</v>
      </c>
      <c r="L1465" s="4">
        <v>58</v>
      </c>
      <c r="M1465" s="5">
        <v>0.17469999999999999</v>
      </c>
      <c r="N1465" s="5">
        <v>2.86E-2</v>
      </c>
      <c r="O1465" s="5">
        <v>3.1899999999999998E-2</v>
      </c>
      <c r="P1465" s="5">
        <v>0.23519999999999999</v>
      </c>
      <c r="Q1465" s="6">
        <v>4.49</v>
      </c>
      <c r="R1465" t="s">
        <v>80</v>
      </c>
      <c r="S1465" t="s">
        <v>85</v>
      </c>
    </row>
    <row r="1466" spans="1:19">
      <c r="A1466" t="s">
        <v>1563</v>
      </c>
      <c r="B1466" s="3">
        <v>46195</v>
      </c>
      <c r="C1466" t="s">
        <v>255</v>
      </c>
      <c r="D1466" t="s">
        <v>88</v>
      </c>
      <c r="E1466" s="4">
        <v>47</v>
      </c>
      <c r="F1466" s="4">
        <v>46</v>
      </c>
      <c r="G1466" s="4">
        <v>1</v>
      </c>
      <c r="H1466" s="4">
        <v>64969</v>
      </c>
      <c r="I1466" s="4">
        <v>40410</v>
      </c>
      <c r="J1466" s="4">
        <v>105379</v>
      </c>
      <c r="K1466" s="4">
        <v>2896</v>
      </c>
      <c r="L1466" s="4">
        <v>3</v>
      </c>
      <c r="M1466" s="5">
        <v>9.4000000000000004E-3</v>
      </c>
      <c r="N1466" s="5">
        <v>0.15590000000000001</v>
      </c>
      <c r="O1466" s="5">
        <v>0.38390000000000002</v>
      </c>
      <c r="P1466" s="5">
        <v>0.54920000000000002</v>
      </c>
      <c r="Q1466" s="6">
        <v>4.71</v>
      </c>
      <c r="R1466" t="s">
        <v>278</v>
      </c>
      <c r="S1466" t="s">
        <v>269</v>
      </c>
    </row>
    <row r="1467" spans="1:19">
      <c r="A1467" t="s">
        <v>1564</v>
      </c>
      <c r="B1467" s="3">
        <v>46195</v>
      </c>
      <c r="C1467" t="s">
        <v>255</v>
      </c>
      <c r="D1467" t="s">
        <v>79</v>
      </c>
      <c r="E1467" s="4">
        <v>32</v>
      </c>
      <c r="F1467" s="4">
        <v>30</v>
      </c>
      <c r="G1467" s="4">
        <v>2</v>
      </c>
      <c r="H1467" s="4">
        <v>40291</v>
      </c>
      <c r="I1467" s="4">
        <v>20125</v>
      </c>
      <c r="J1467" s="4">
        <v>60416</v>
      </c>
      <c r="K1467" s="4">
        <v>946</v>
      </c>
      <c r="L1467" s="4">
        <v>3</v>
      </c>
      <c r="M1467" s="5">
        <v>1.2999999999999999E-2</v>
      </c>
      <c r="N1467" s="5">
        <v>8.8999999999999999E-3</v>
      </c>
      <c r="O1467" s="5">
        <v>1.7100000000000001E-2</v>
      </c>
      <c r="P1467" s="5">
        <v>3.9E-2</v>
      </c>
      <c r="Q1467" s="6">
        <v>4.5599999999999996</v>
      </c>
      <c r="R1467" t="s">
        <v>94</v>
      </c>
      <c r="S1467" t="s">
        <v>269</v>
      </c>
    </row>
    <row r="1468" spans="1:19">
      <c r="A1468" t="s">
        <v>1565</v>
      </c>
      <c r="B1468" s="3">
        <v>46195</v>
      </c>
      <c r="C1468" t="s">
        <v>362</v>
      </c>
      <c r="D1468" t="s">
        <v>100</v>
      </c>
      <c r="E1468" s="4">
        <v>56</v>
      </c>
      <c r="F1468" s="4">
        <v>53</v>
      </c>
      <c r="G1468" s="4">
        <v>3</v>
      </c>
      <c r="H1468" s="4">
        <v>114797</v>
      </c>
      <c r="I1468" s="4">
        <v>24453</v>
      </c>
      <c r="J1468" s="4">
        <v>139250</v>
      </c>
      <c r="K1468" s="4">
        <v>4098</v>
      </c>
      <c r="L1468" s="4">
        <v>9</v>
      </c>
      <c r="M1468" s="5">
        <v>3.3599999999999998E-2</v>
      </c>
      <c r="N1468" s="5">
        <v>0.3674</v>
      </c>
      <c r="O1468" s="5">
        <v>0.313</v>
      </c>
      <c r="P1468" s="5">
        <v>0.71399999999999997</v>
      </c>
      <c r="Q1468" s="6">
        <v>4.17</v>
      </c>
      <c r="R1468" t="s">
        <v>94</v>
      </c>
      <c r="S1468" t="s">
        <v>81</v>
      </c>
    </row>
    <row r="1469" spans="1:19">
      <c r="A1469" t="s">
        <v>1566</v>
      </c>
      <c r="B1469" s="3">
        <v>46195</v>
      </c>
      <c r="C1469" t="s">
        <v>362</v>
      </c>
      <c r="D1469" t="s">
        <v>79</v>
      </c>
      <c r="E1469" s="4">
        <v>34</v>
      </c>
      <c r="F1469" s="4">
        <v>34</v>
      </c>
      <c r="G1469" s="4">
        <v>0</v>
      </c>
      <c r="H1469" s="4">
        <v>73877</v>
      </c>
      <c r="I1469" s="4">
        <v>19214</v>
      </c>
      <c r="J1469" s="4">
        <v>93091</v>
      </c>
      <c r="K1469" s="4">
        <v>1265</v>
      </c>
      <c r="L1469" s="4">
        <v>6</v>
      </c>
      <c r="M1469" s="5">
        <v>2.5399999999999999E-2</v>
      </c>
      <c r="N1469" s="5">
        <v>1.6299999999999999E-2</v>
      </c>
      <c r="O1469" s="5">
        <v>1.6299999999999999E-2</v>
      </c>
      <c r="P1469" s="5">
        <v>5.8000000000000003E-2</v>
      </c>
      <c r="Q1469" s="6">
        <v>4.88</v>
      </c>
      <c r="R1469" t="s">
        <v>94</v>
      </c>
      <c r="S1469" t="s">
        <v>81</v>
      </c>
    </row>
    <row r="1470" spans="1:19">
      <c r="A1470" t="s">
        <v>1567</v>
      </c>
      <c r="B1470" s="3">
        <v>46195</v>
      </c>
      <c r="C1470" t="s">
        <v>484</v>
      </c>
      <c r="D1470" t="s">
        <v>79</v>
      </c>
      <c r="E1470" s="4">
        <v>120</v>
      </c>
      <c r="F1470" s="4">
        <v>114</v>
      </c>
      <c r="G1470" s="4">
        <v>6</v>
      </c>
      <c r="H1470" s="4">
        <v>86515</v>
      </c>
      <c r="I1470" s="4">
        <v>23949</v>
      </c>
      <c r="J1470" s="4">
        <v>110464</v>
      </c>
      <c r="K1470" s="4">
        <v>1321</v>
      </c>
      <c r="L1470" s="4">
        <v>23</v>
      </c>
      <c r="M1470" s="5">
        <v>9.9199999999999997E-2</v>
      </c>
      <c r="N1470" s="5">
        <v>1.9E-2</v>
      </c>
      <c r="O1470" s="5">
        <v>2.0400000000000001E-2</v>
      </c>
      <c r="P1470" s="5">
        <v>0.1386</v>
      </c>
      <c r="Q1470" s="6">
        <v>4.43</v>
      </c>
      <c r="R1470" t="s">
        <v>112</v>
      </c>
      <c r="S1470" t="s">
        <v>269</v>
      </c>
    </row>
    <row r="1471" spans="1:19">
      <c r="A1471" t="s">
        <v>1568</v>
      </c>
      <c r="B1471" s="3">
        <v>46196</v>
      </c>
      <c r="C1471" t="s">
        <v>78</v>
      </c>
      <c r="D1471" t="s">
        <v>79</v>
      </c>
      <c r="E1471" s="4">
        <v>227</v>
      </c>
      <c r="F1471" s="4">
        <v>221</v>
      </c>
      <c r="G1471" s="4">
        <v>6</v>
      </c>
      <c r="H1471" s="4">
        <v>119752</v>
      </c>
      <c r="I1471" s="4">
        <v>37115</v>
      </c>
      <c r="J1471" s="4">
        <v>156867</v>
      </c>
      <c r="K1471" s="4">
        <v>1255</v>
      </c>
      <c r="L1471" s="4">
        <v>117</v>
      </c>
      <c r="M1471" s="5">
        <v>0.36609999999999998</v>
      </c>
      <c r="N1471" s="5">
        <v>2.63E-2</v>
      </c>
      <c r="O1471" s="5">
        <v>3.15E-2</v>
      </c>
      <c r="P1471" s="5">
        <v>0.4239</v>
      </c>
      <c r="Q1471" s="6">
        <v>4.67</v>
      </c>
      <c r="R1471" t="s">
        <v>80</v>
      </c>
      <c r="S1471" t="s">
        <v>81</v>
      </c>
    </row>
    <row r="1472" spans="1:19">
      <c r="A1472" t="s">
        <v>1569</v>
      </c>
      <c r="B1472" s="3">
        <v>46196</v>
      </c>
      <c r="C1472" t="s">
        <v>83</v>
      </c>
      <c r="D1472" t="s">
        <v>79</v>
      </c>
      <c r="E1472" s="4">
        <v>314</v>
      </c>
      <c r="F1472" s="4">
        <v>307</v>
      </c>
      <c r="G1472" s="4">
        <v>7</v>
      </c>
      <c r="H1472" s="4">
        <v>261865</v>
      </c>
      <c r="I1472" s="4">
        <v>79395</v>
      </c>
      <c r="J1472" s="4">
        <v>341260</v>
      </c>
      <c r="K1472" s="4">
        <v>1285</v>
      </c>
      <c r="L1472" s="4">
        <v>106</v>
      </c>
      <c r="M1472" s="5">
        <v>0.38150000000000001</v>
      </c>
      <c r="N1472" s="5">
        <v>5.7599999999999998E-2</v>
      </c>
      <c r="O1472" s="5">
        <v>6.7500000000000004E-2</v>
      </c>
      <c r="P1472" s="5">
        <v>0.50660000000000005</v>
      </c>
      <c r="Q1472" s="6">
        <v>4.4800000000000004</v>
      </c>
      <c r="R1472" t="s">
        <v>80</v>
      </c>
      <c r="S1472" t="s">
        <v>85</v>
      </c>
    </row>
    <row r="1473" spans="1:19">
      <c r="A1473" t="s">
        <v>1570</v>
      </c>
      <c r="B1473" s="3">
        <v>46196</v>
      </c>
      <c r="C1473" t="s">
        <v>87</v>
      </c>
      <c r="D1473" t="s">
        <v>100</v>
      </c>
      <c r="E1473" s="4">
        <v>107</v>
      </c>
      <c r="F1473" s="4">
        <v>105</v>
      </c>
      <c r="G1473" s="4">
        <v>2</v>
      </c>
      <c r="H1473" s="4">
        <v>252907</v>
      </c>
      <c r="I1473" s="4">
        <v>71350</v>
      </c>
      <c r="J1473" s="4">
        <v>324257</v>
      </c>
      <c r="K1473" s="4">
        <v>4058</v>
      </c>
      <c r="L1473" s="4">
        <v>13</v>
      </c>
      <c r="M1473" s="5">
        <v>2.35E-2</v>
      </c>
      <c r="N1473" s="5">
        <v>0.80930000000000002</v>
      </c>
      <c r="O1473" s="5">
        <v>0.9133</v>
      </c>
      <c r="P1473" s="5">
        <v>1.7461</v>
      </c>
      <c r="Q1473" s="6">
        <v>4.59</v>
      </c>
      <c r="R1473" t="s">
        <v>96</v>
      </c>
      <c r="S1473" t="s">
        <v>81</v>
      </c>
    </row>
    <row r="1474" spans="1:19">
      <c r="A1474" t="s">
        <v>1571</v>
      </c>
      <c r="B1474" s="3">
        <v>46196</v>
      </c>
      <c r="C1474" t="s">
        <v>137</v>
      </c>
      <c r="D1474" t="s">
        <v>100</v>
      </c>
      <c r="E1474" s="4">
        <v>69</v>
      </c>
      <c r="F1474" s="4">
        <v>65</v>
      </c>
      <c r="G1474" s="4">
        <v>4</v>
      </c>
      <c r="H1474" s="4">
        <v>74745</v>
      </c>
      <c r="I1474" s="4">
        <v>21467</v>
      </c>
      <c r="J1474" s="4">
        <v>96212</v>
      </c>
      <c r="K1474" s="4">
        <v>4598</v>
      </c>
      <c r="L1474" s="4">
        <v>20</v>
      </c>
      <c r="M1474" s="5">
        <v>4.8000000000000001E-2</v>
      </c>
      <c r="N1474" s="5">
        <v>0.2392</v>
      </c>
      <c r="O1474" s="5">
        <v>0.27479999999999999</v>
      </c>
      <c r="P1474" s="5">
        <v>0.56200000000000006</v>
      </c>
      <c r="Q1474" s="6">
        <v>4.26</v>
      </c>
      <c r="R1474" t="s">
        <v>84</v>
      </c>
      <c r="S1474" t="s">
        <v>81</v>
      </c>
    </row>
    <row r="1475" spans="1:19">
      <c r="A1475" t="s">
        <v>1572</v>
      </c>
      <c r="B1475" s="3">
        <v>46196</v>
      </c>
      <c r="C1475" t="s">
        <v>137</v>
      </c>
      <c r="D1475" t="s">
        <v>92</v>
      </c>
      <c r="E1475" s="4">
        <v>53</v>
      </c>
      <c r="F1475" s="4">
        <v>51</v>
      </c>
      <c r="G1475" s="4">
        <v>2</v>
      </c>
      <c r="H1475" s="4">
        <v>66947</v>
      </c>
      <c r="I1475" s="4">
        <v>14505</v>
      </c>
      <c r="J1475" s="4">
        <v>81452</v>
      </c>
      <c r="K1475" s="4">
        <v>749</v>
      </c>
      <c r="L1475" s="4">
        <v>18</v>
      </c>
      <c r="M1475" s="5">
        <v>0.06</v>
      </c>
      <c r="N1475" s="5">
        <v>8.0000000000000002E-3</v>
      </c>
      <c r="O1475" s="5">
        <v>7.0000000000000001E-3</v>
      </c>
      <c r="P1475" s="5">
        <v>7.4999999999999997E-2</v>
      </c>
      <c r="Q1475" s="6">
        <v>4.5</v>
      </c>
      <c r="R1475" t="s">
        <v>96</v>
      </c>
      <c r="S1475" t="s">
        <v>81</v>
      </c>
    </row>
    <row r="1476" spans="1:19">
      <c r="A1476" t="s">
        <v>1573</v>
      </c>
      <c r="B1476" s="3">
        <v>46196</v>
      </c>
      <c r="C1476" t="s">
        <v>177</v>
      </c>
      <c r="D1476" t="s">
        <v>90</v>
      </c>
      <c r="E1476" s="4">
        <v>102</v>
      </c>
      <c r="F1476" s="4">
        <v>99</v>
      </c>
      <c r="G1476" s="4">
        <v>3</v>
      </c>
      <c r="H1476" s="4">
        <v>83559</v>
      </c>
      <c r="I1476" s="4">
        <v>25518</v>
      </c>
      <c r="J1476" s="4">
        <v>109077</v>
      </c>
      <c r="K1476" s="4">
        <v>3041</v>
      </c>
      <c r="L1476" s="4">
        <v>57</v>
      </c>
      <c r="M1476" s="5">
        <v>0.22950000000000001</v>
      </c>
      <c r="N1476" s="5">
        <v>0.23400000000000001</v>
      </c>
      <c r="O1476" s="5">
        <v>0.26029999999999998</v>
      </c>
      <c r="P1476" s="5">
        <v>0.7238</v>
      </c>
      <c r="Q1476" s="6">
        <v>4.5999999999999996</v>
      </c>
      <c r="R1476" t="s">
        <v>94</v>
      </c>
      <c r="S1476" t="s">
        <v>81</v>
      </c>
    </row>
    <row r="1477" spans="1:19">
      <c r="A1477" t="s">
        <v>1574</v>
      </c>
      <c r="B1477" s="3">
        <v>46196</v>
      </c>
      <c r="C1477" t="s">
        <v>177</v>
      </c>
      <c r="D1477" t="s">
        <v>92</v>
      </c>
      <c r="E1477" s="4">
        <v>60</v>
      </c>
      <c r="F1477" s="4">
        <v>57</v>
      </c>
      <c r="G1477" s="4">
        <v>3</v>
      </c>
      <c r="H1477" s="4">
        <v>54253</v>
      </c>
      <c r="I1477" s="4">
        <v>13585</v>
      </c>
      <c r="J1477" s="4">
        <v>67838</v>
      </c>
      <c r="K1477" s="4">
        <v>940</v>
      </c>
      <c r="L1477" s="4">
        <v>27</v>
      </c>
      <c r="M1477" s="5">
        <v>6.8099999999999994E-2</v>
      </c>
      <c r="N1477" s="5">
        <v>6.4999999999999997E-3</v>
      </c>
      <c r="O1477" s="5">
        <v>6.4999999999999997E-3</v>
      </c>
      <c r="P1477" s="5">
        <v>8.1100000000000005E-2</v>
      </c>
      <c r="Q1477" s="6">
        <v>4.54</v>
      </c>
      <c r="R1477" t="s">
        <v>112</v>
      </c>
      <c r="S1477" t="s">
        <v>85</v>
      </c>
    </row>
    <row r="1478" spans="1:19">
      <c r="A1478" t="s">
        <v>1575</v>
      </c>
      <c r="B1478" s="3">
        <v>46196</v>
      </c>
      <c r="C1478" t="s">
        <v>255</v>
      </c>
      <c r="D1478" t="s">
        <v>88</v>
      </c>
      <c r="E1478" s="4">
        <v>76</v>
      </c>
      <c r="F1478" s="4">
        <v>75</v>
      </c>
      <c r="G1478" s="4">
        <v>1</v>
      </c>
      <c r="H1478" s="4">
        <v>106617</v>
      </c>
      <c r="I1478" s="4">
        <v>53236</v>
      </c>
      <c r="J1478" s="4">
        <v>159853</v>
      </c>
      <c r="K1478" s="4">
        <v>2544</v>
      </c>
      <c r="L1478" s="4">
        <v>5</v>
      </c>
      <c r="M1478" s="5">
        <v>1.5599999999999999E-2</v>
      </c>
      <c r="N1478" s="5">
        <v>0.25590000000000002</v>
      </c>
      <c r="O1478" s="5">
        <v>0.50570000000000004</v>
      </c>
      <c r="P1478" s="5">
        <v>0.7772</v>
      </c>
      <c r="Q1478" s="6">
        <v>4.79</v>
      </c>
      <c r="R1478" t="s">
        <v>94</v>
      </c>
      <c r="S1478" t="s">
        <v>81</v>
      </c>
    </row>
    <row r="1479" spans="1:19">
      <c r="A1479" t="s">
        <v>1576</v>
      </c>
      <c r="B1479" s="3">
        <v>46196</v>
      </c>
      <c r="C1479" t="s">
        <v>362</v>
      </c>
      <c r="D1479" t="s">
        <v>100</v>
      </c>
      <c r="E1479" s="4">
        <v>58</v>
      </c>
      <c r="F1479" s="4">
        <v>55</v>
      </c>
      <c r="G1479" s="4">
        <v>3</v>
      </c>
      <c r="H1479" s="4">
        <v>100531</v>
      </c>
      <c r="I1479" s="4">
        <v>27793</v>
      </c>
      <c r="J1479" s="4">
        <v>128324</v>
      </c>
      <c r="K1479" s="4">
        <v>3768</v>
      </c>
      <c r="L1479" s="4">
        <v>11</v>
      </c>
      <c r="M1479" s="5">
        <v>4.65E-2</v>
      </c>
      <c r="N1479" s="5">
        <v>0.32169999999999999</v>
      </c>
      <c r="O1479" s="5">
        <v>0.35580000000000001</v>
      </c>
      <c r="P1479" s="5">
        <v>0.72399999999999998</v>
      </c>
      <c r="Q1479" s="6">
        <v>4.2</v>
      </c>
      <c r="R1479" t="s">
        <v>84</v>
      </c>
      <c r="S1479" t="s">
        <v>81</v>
      </c>
    </row>
    <row r="1480" spans="1:19">
      <c r="A1480" t="s">
        <v>1577</v>
      </c>
      <c r="B1480" s="3">
        <v>46196</v>
      </c>
      <c r="C1480" t="s">
        <v>362</v>
      </c>
      <c r="D1480" t="s">
        <v>88</v>
      </c>
      <c r="E1480" s="4">
        <v>28</v>
      </c>
      <c r="F1480" s="4">
        <v>27</v>
      </c>
      <c r="G1480" s="4">
        <v>1</v>
      </c>
      <c r="H1480" s="4">
        <v>48066</v>
      </c>
      <c r="I1480" s="4">
        <v>16831</v>
      </c>
      <c r="J1480" s="4">
        <v>64897</v>
      </c>
      <c r="K1480" s="4">
        <v>2994</v>
      </c>
      <c r="L1480" s="4">
        <v>7</v>
      </c>
      <c r="M1480" s="5">
        <v>1.54E-2</v>
      </c>
      <c r="N1480" s="5">
        <v>0.1154</v>
      </c>
      <c r="O1480" s="5">
        <v>0.15989999999999999</v>
      </c>
      <c r="P1480" s="5">
        <v>0.29070000000000001</v>
      </c>
      <c r="Q1480" s="6">
        <v>4.49</v>
      </c>
      <c r="R1480" t="s">
        <v>96</v>
      </c>
      <c r="S1480" t="s">
        <v>81</v>
      </c>
    </row>
    <row r="1481" spans="1:19">
      <c r="A1481" t="s">
        <v>1578</v>
      </c>
      <c r="B1481" s="3">
        <v>46196</v>
      </c>
      <c r="C1481" t="s">
        <v>484</v>
      </c>
      <c r="D1481" t="s">
        <v>79</v>
      </c>
      <c r="E1481" s="4">
        <v>118</v>
      </c>
      <c r="F1481" s="4">
        <v>116</v>
      </c>
      <c r="G1481" s="4">
        <v>2</v>
      </c>
      <c r="H1481" s="4">
        <v>100911</v>
      </c>
      <c r="I1481" s="4">
        <v>21400</v>
      </c>
      <c r="J1481" s="4">
        <v>122311</v>
      </c>
      <c r="K1481" s="4">
        <v>1345</v>
      </c>
      <c r="L1481" s="4">
        <v>16</v>
      </c>
      <c r="M1481" s="5">
        <v>5.6300000000000003E-2</v>
      </c>
      <c r="N1481" s="5">
        <v>2.2200000000000001E-2</v>
      </c>
      <c r="O1481" s="5">
        <v>1.8200000000000001E-2</v>
      </c>
      <c r="P1481" s="5">
        <v>9.6699999999999994E-2</v>
      </c>
      <c r="Q1481" s="6">
        <v>4.67</v>
      </c>
      <c r="R1481" t="s">
        <v>96</v>
      </c>
      <c r="S1481" t="s">
        <v>269</v>
      </c>
    </row>
    <row r="1482" spans="1:19">
      <c r="A1482" t="s">
        <v>1579</v>
      </c>
      <c r="B1482" s="3">
        <v>46197</v>
      </c>
      <c r="C1482" t="s">
        <v>78</v>
      </c>
      <c r="D1482" t="s">
        <v>79</v>
      </c>
      <c r="E1482" s="4">
        <v>116</v>
      </c>
      <c r="F1482" s="4">
        <v>112</v>
      </c>
      <c r="G1482" s="4">
        <v>4</v>
      </c>
      <c r="H1482" s="4">
        <v>71272</v>
      </c>
      <c r="I1482" s="4">
        <v>22939</v>
      </c>
      <c r="J1482" s="4">
        <v>94211</v>
      </c>
      <c r="K1482" s="4">
        <v>1316</v>
      </c>
      <c r="L1482" s="4">
        <v>52</v>
      </c>
      <c r="M1482" s="5">
        <v>9.4500000000000001E-2</v>
      </c>
      <c r="N1482" s="5">
        <v>1.5699999999999999E-2</v>
      </c>
      <c r="O1482" s="5">
        <v>1.95E-2</v>
      </c>
      <c r="P1482" s="5">
        <v>0.12970000000000001</v>
      </c>
      <c r="Q1482" s="6">
        <v>4.51</v>
      </c>
      <c r="R1482" t="s">
        <v>112</v>
      </c>
      <c r="S1482" t="s">
        <v>81</v>
      </c>
    </row>
    <row r="1483" spans="1:19">
      <c r="A1483" t="s">
        <v>1580</v>
      </c>
      <c r="B1483" s="3">
        <v>46197</v>
      </c>
      <c r="C1483" t="s">
        <v>78</v>
      </c>
      <c r="D1483" t="s">
        <v>92</v>
      </c>
      <c r="E1483" s="4">
        <v>90</v>
      </c>
      <c r="F1483" s="4">
        <v>89</v>
      </c>
      <c r="G1483" s="4">
        <v>1</v>
      </c>
      <c r="H1483" s="4">
        <v>57430</v>
      </c>
      <c r="I1483" s="4">
        <v>19429</v>
      </c>
      <c r="J1483" s="4">
        <v>76859</v>
      </c>
      <c r="K1483" s="4">
        <v>1004</v>
      </c>
      <c r="L1483" s="4">
        <v>37</v>
      </c>
      <c r="M1483" s="5">
        <v>0.1522</v>
      </c>
      <c r="N1483" s="5">
        <v>6.8999999999999999E-3</v>
      </c>
      <c r="O1483" s="5">
        <v>9.2999999999999992E-3</v>
      </c>
      <c r="P1483" s="5">
        <v>0.16839999999999999</v>
      </c>
      <c r="Q1483" s="6">
        <v>4.5599999999999996</v>
      </c>
      <c r="R1483" t="s">
        <v>94</v>
      </c>
      <c r="S1483" t="s">
        <v>81</v>
      </c>
    </row>
    <row r="1484" spans="1:19">
      <c r="A1484" t="s">
        <v>1581</v>
      </c>
      <c r="B1484" s="3">
        <v>46197</v>
      </c>
      <c r="C1484" t="s">
        <v>83</v>
      </c>
      <c r="D1484" t="s">
        <v>79</v>
      </c>
      <c r="E1484" s="4">
        <v>372</v>
      </c>
      <c r="F1484" s="4">
        <v>358</v>
      </c>
      <c r="G1484" s="4">
        <v>14</v>
      </c>
      <c r="H1484" s="4">
        <v>323063</v>
      </c>
      <c r="I1484" s="4">
        <v>76612</v>
      </c>
      <c r="J1484" s="4">
        <v>399675</v>
      </c>
      <c r="K1484" s="4">
        <v>1113</v>
      </c>
      <c r="L1484" s="4">
        <v>79</v>
      </c>
      <c r="M1484" s="5">
        <v>0.2903</v>
      </c>
      <c r="N1484" s="5">
        <v>7.1099999999999997E-2</v>
      </c>
      <c r="O1484" s="5">
        <v>6.5100000000000005E-2</v>
      </c>
      <c r="P1484" s="5">
        <v>0.42649999999999999</v>
      </c>
      <c r="Q1484" s="6">
        <v>4.5</v>
      </c>
      <c r="R1484" t="s">
        <v>94</v>
      </c>
      <c r="S1484" t="s">
        <v>81</v>
      </c>
    </row>
    <row r="1485" spans="1:19">
      <c r="A1485" t="s">
        <v>1582</v>
      </c>
      <c r="B1485" s="3">
        <v>46197</v>
      </c>
      <c r="C1485" t="s">
        <v>87</v>
      </c>
      <c r="D1485" t="s">
        <v>90</v>
      </c>
      <c r="E1485" s="4">
        <v>98</v>
      </c>
      <c r="F1485" s="4">
        <v>93</v>
      </c>
      <c r="G1485" s="4">
        <v>5</v>
      </c>
      <c r="H1485" s="4">
        <v>315146</v>
      </c>
      <c r="I1485" s="4">
        <v>49923</v>
      </c>
      <c r="J1485" s="4">
        <v>365069</v>
      </c>
      <c r="K1485" s="4">
        <v>3293</v>
      </c>
      <c r="L1485" s="4">
        <v>14</v>
      </c>
      <c r="M1485" s="5">
        <v>5.7000000000000002E-2</v>
      </c>
      <c r="N1485" s="5">
        <v>0.88239999999999996</v>
      </c>
      <c r="O1485" s="5">
        <v>0.50919999999999999</v>
      </c>
      <c r="P1485" s="5">
        <v>1.4486000000000001</v>
      </c>
      <c r="Q1485" s="6">
        <v>4.5</v>
      </c>
      <c r="R1485" t="s">
        <v>96</v>
      </c>
      <c r="S1485" t="s">
        <v>81</v>
      </c>
    </row>
    <row r="1486" spans="1:19">
      <c r="A1486" t="s">
        <v>1583</v>
      </c>
      <c r="B1486" s="3">
        <v>46197</v>
      </c>
      <c r="C1486" t="s">
        <v>137</v>
      </c>
      <c r="D1486" t="s">
        <v>100</v>
      </c>
      <c r="E1486" s="4">
        <v>78</v>
      </c>
      <c r="F1486" s="4">
        <v>76</v>
      </c>
      <c r="G1486" s="4">
        <v>2</v>
      </c>
      <c r="H1486" s="4">
        <v>95484</v>
      </c>
      <c r="I1486" s="4">
        <v>19956</v>
      </c>
      <c r="J1486" s="4">
        <v>115440</v>
      </c>
      <c r="K1486" s="4">
        <v>3664</v>
      </c>
      <c r="L1486" s="4">
        <v>35</v>
      </c>
      <c r="M1486" s="5">
        <v>0.11260000000000001</v>
      </c>
      <c r="N1486" s="5">
        <v>0.30549999999999999</v>
      </c>
      <c r="O1486" s="5">
        <v>0.25540000000000002</v>
      </c>
      <c r="P1486" s="5">
        <v>0.67349999999999999</v>
      </c>
      <c r="Q1486" s="6">
        <v>4.51</v>
      </c>
      <c r="R1486" t="s">
        <v>94</v>
      </c>
      <c r="S1486" t="s">
        <v>81</v>
      </c>
    </row>
    <row r="1487" spans="1:19">
      <c r="A1487" t="s">
        <v>1584</v>
      </c>
      <c r="B1487" s="3">
        <v>46197</v>
      </c>
      <c r="C1487" t="s">
        <v>137</v>
      </c>
      <c r="D1487" t="s">
        <v>79</v>
      </c>
      <c r="E1487" s="4">
        <v>49</v>
      </c>
      <c r="F1487" s="4">
        <v>48</v>
      </c>
      <c r="G1487" s="4">
        <v>1</v>
      </c>
      <c r="H1487" s="4">
        <v>55644</v>
      </c>
      <c r="I1487" s="4">
        <v>16801</v>
      </c>
      <c r="J1487" s="4">
        <v>72445</v>
      </c>
      <c r="K1487" s="4">
        <v>1074</v>
      </c>
      <c r="L1487" s="4">
        <v>18</v>
      </c>
      <c r="M1487" s="5">
        <v>4.2700000000000002E-2</v>
      </c>
      <c r="N1487" s="5">
        <v>1.2200000000000001E-2</v>
      </c>
      <c r="O1487" s="5">
        <v>1.43E-2</v>
      </c>
      <c r="P1487" s="5">
        <v>6.9199999999999998E-2</v>
      </c>
      <c r="Q1487" s="6">
        <v>4.6500000000000004</v>
      </c>
      <c r="R1487" t="s">
        <v>96</v>
      </c>
      <c r="S1487" t="s">
        <v>85</v>
      </c>
    </row>
    <row r="1488" spans="1:19">
      <c r="A1488" t="s">
        <v>1585</v>
      </c>
      <c r="B1488" s="3">
        <v>46197</v>
      </c>
      <c r="C1488" t="s">
        <v>177</v>
      </c>
      <c r="D1488" t="s">
        <v>92</v>
      </c>
      <c r="E1488" s="4">
        <v>187</v>
      </c>
      <c r="F1488" s="4">
        <v>178</v>
      </c>
      <c r="G1488" s="4">
        <v>9</v>
      </c>
      <c r="H1488" s="4">
        <v>168837</v>
      </c>
      <c r="I1488" s="4">
        <v>45016</v>
      </c>
      <c r="J1488" s="4">
        <v>213853</v>
      </c>
      <c r="K1488" s="4">
        <v>965</v>
      </c>
      <c r="L1488" s="4">
        <v>87</v>
      </c>
      <c r="M1488" s="5">
        <v>0.3231</v>
      </c>
      <c r="N1488" s="5">
        <v>2.0299999999999999E-2</v>
      </c>
      <c r="O1488" s="5">
        <v>2.1600000000000001E-2</v>
      </c>
      <c r="P1488" s="5">
        <v>0.36499999999999999</v>
      </c>
      <c r="Q1488" s="6">
        <v>4.57</v>
      </c>
      <c r="R1488" t="s">
        <v>112</v>
      </c>
      <c r="S1488" t="s">
        <v>81</v>
      </c>
    </row>
    <row r="1489" spans="1:19">
      <c r="A1489" t="s">
        <v>1586</v>
      </c>
      <c r="B1489" s="3">
        <v>46197</v>
      </c>
      <c r="C1489" t="s">
        <v>255</v>
      </c>
      <c r="D1489" t="s">
        <v>79</v>
      </c>
      <c r="E1489" s="4">
        <v>77</v>
      </c>
      <c r="F1489" s="4">
        <v>73</v>
      </c>
      <c r="G1489" s="4">
        <v>4</v>
      </c>
      <c r="H1489" s="4">
        <v>114569</v>
      </c>
      <c r="I1489" s="4">
        <v>55242</v>
      </c>
      <c r="J1489" s="4">
        <v>169811</v>
      </c>
      <c r="K1489" s="4">
        <v>1171</v>
      </c>
      <c r="L1489" s="4">
        <v>8</v>
      </c>
      <c r="M1489" s="5">
        <v>2.5399999999999999E-2</v>
      </c>
      <c r="N1489" s="5">
        <v>2.52E-2</v>
      </c>
      <c r="O1489" s="5">
        <v>4.7E-2</v>
      </c>
      <c r="P1489" s="5">
        <v>9.7600000000000006E-2</v>
      </c>
      <c r="Q1489" s="6">
        <v>4.59</v>
      </c>
      <c r="R1489" t="s">
        <v>278</v>
      </c>
      <c r="S1489" t="s">
        <v>81</v>
      </c>
    </row>
    <row r="1490" spans="1:19">
      <c r="A1490" t="s">
        <v>1587</v>
      </c>
      <c r="B1490" s="3">
        <v>46197</v>
      </c>
      <c r="C1490" t="s">
        <v>362</v>
      </c>
      <c r="D1490" t="s">
        <v>79</v>
      </c>
      <c r="E1490" s="4">
        <v>89</v>
      </c>
      <c r="F1490" s="4">
        <v>88</v>
      </c>
      <c r="G1490" s="4">
        <v>1</v>
      </c>
      <c r="H1490" s="4">
        <v>149984</v>
      </c>
      <c r="I1490" s="4">
        <v>50746</v>
      </c>
      <c r="J1490" s="4">
        <v>200730</v>
      </c>
      <c r="K1490" s="4">
        <v>984</v>
      </c>
      <c r="L1490" s="4">
        <v>19</v>
      </c>
      <c r="M1490" s="5">
        <v>3.4299999999999997E-2</v>
      </c>
      <c r="N1490" s="5">
        <v>3.3000000000000002E-2</v>
      </c>
      <c r="O1490" s="5">
        <v>4.3099999999999999E-2</v>
      </c>
      <c r="P1490" s="5">
        <v>0.1104</v>
      </c>
      <c r="Q1490" s="6">
        <v>4.5999999999999996</v>
      </c>
      <c r="R1490" t="s">
        <v>94</v>
      </c>
      <c r="S1490" t="s">
        <v>81</v>
      </c>
    </row>
    <row r="1491" spans="1:19">
      <c r="A1491" t="s">
        <v>1588</v>
      </c>
      <c r="B1491" s="3">
        <v>46197</v>
      </c>
      <c r="C1491" t="s">
        <v>484</v>
      </c>
      <c r="D1491" t="s">
        <v>79</v>
      </c>
      <c r="E1491" s="4">
        <v>101</v>
      </c>
      <c r="F1491" s="4">
        <v>98</v>
      </c>
      <c r="G1491" s="4">
        <v>3</v>
      </c>
      <c r="H1491" s="4">
        <v>68536</v>
      </c>
      <c r="I1491" s="4">
        <v>19852</v>
      </c>
      <c r="J1491" s="4">
        <v>88388</v>
      </c>
      <c r="K1491" s="4">
        <v>1031</v>
      </c>
      <c r="L1491" s="4">
        <v>14</v>
      </c>
      <c r="M1491" s="5">
        <v>4.36E-2</v>
      </c>
      <c r="N1491" s="5">
        <v>1.5100000000000001E-2</v>
      </c>
      <c r="O1491" s="5">
        <v>1.6899999999999998E-2</v>
      </c>
      <c r="P1491" s="5">
        <v>7.5600000000000001E-2</v>
      </c>
      <c r="Q1491" s="6">
        <v>4.49</v>
      </c>
      <c r="R1491" t="s">
        <v>94</v>
      </c>
      <c r="S1491" t="s">
        <v>269</v>
      </c>
    </row>
    <row r="1492" spans="1:19">
      <c r="A1492" t="s">
        <v>1589</v>
      </c>
      <c r="B1492" s="3">
        <v>46198</v>
      </c>
      <c r="C1492" t="s">
        <v>78</v>
      </c>
      <c r="D1492" t="s">
        <v>92</v>
      </c>
      <c r="E1492" s="4">
        <v>183</v>
      </c>
      <c r="F1492" s="4">
        <v>181</v>
      </c>
      <c r="G1492" s="4">
        <v>2</v>
      </c>
      <c r="H1492" s="4">
        <v>132207</v>
      </c>
      <c r="I1492" s="4">
        <v>34239</v>
      </c>
      <c r="J1492" s="4">
        <v>166446</v>
      </c>
      <c r="K1492" s="4">
        <v>937</v>
      </c>
      <c r="L1492" s="4">
        <v>85</v>
      </c>
      <c r="M1492" s="5">
        <v>0.31390000000000001</v>
      </c>
      <c r="N1492" s="5">
        <v>1.5900000000000001E-2</v>
      </c>
      <c r="O1492" s="5">
        <v>1.6400000000000001E-2</v>
      </c>
      <c r="P1492" s="5">
        <v>0.34620000000000001</v>
      </c>
      <c r="Q1492" s="6">
        <v>4.7699999999999996</v>
      </c>
      <c r="R1492" t="s">
        <v>94</v>
      </c>
      <c r="S1492" t="s">
        <v>81</v>
      </c>
    </row>
    <row r="1493" spans="1:19">
      <c r="A1493" t="s">
        <v>1590</v>
      </c>
      <c r="B1493" s="3">
        <v>46198</v>
      </c>
      <c r="C1493" t="s">
        <v>83</v>
      </c>
      <c r="D1493" t="s">
        <v>92</v>
      </c>
      <c r="E1493" s="4">
        <v>189</v>
      </c>
      <c r="F1493" s="4">
        <v>184</v>
      </c>
      <c r="G1493" s="4">
        <v>5</v>
      </c>
      <c r="H1493" s="4">
        <v>131315</v>
      </c>
      <c r="I1493" s="4">
        <v>51268</v>
      </c>
      <c r="J1493" s="4">
        <v>182583</v>
      </c>
      <c r="K1493" s="4">
        <v>825</v>
      </c>
      <c r="L1493" s="4">
        <v>43</v>
      </c>
      <c r="M1493" s="5">
        <v>0.12839999999999999</v>
      </c>
      <c r="N1493" s="5">
        <v>1.5800000000000002E-2</v>
      </c>
      <c r="O1493" s="5">
        <v>2.46E-2</v>
      </c>
      <c r="P1493" s="5">
        <v>0.16880000000000001</v>
      </c>
      <c r="Q1493" s="6">
        <v>4.74</v>
      </c>
      <c r="R1493" t="s">
        <v>84</v>
      </c>
      <c r="S1493" t="s">
        <v>81</v>
      </c>
    </row>
    <row r="1494" spans="1:19">
      <c r="A1494" t="s">
        <v>1591</v>
      </c>
      <c r="B1494" s="3">
        <v>46198</v>
      </c>
      <c r="C1494" t="s">
        <v>83</v>
      </c>
      <c r="D1494" t="s">
        <v>88</v>
      </c>
      <c r="E1494" s="4">
        <v>114</v>
      </c>
      <c r="F1494" s="4">
        <v>111</v>
      </c>
      <c r="G1494" s="4">
        <v>3</v>
      </c>
      <c r="H1494" s="4">
        <v>75945</v>
      </c>
      <c r="I1494" s="4">
        <v>30123</v>
      </c>
      <c r="J1494" s="4">
        <v>106068</v>
      </c>
      <c r="K1494" s="4">
        <v>2498</v>
      </c>
      <c r="L1494" s="4">
        <v>26</v>
      </c>
      <c r="M1494" s="5">
        <v>5.3400000000000003E-2</v>
      </c>
      <c r="N1494" s="5">
        <v>0.18229999999999999</v>
      </c>
      <c r="O1494" s="5">
        <v>0.28620000000000001</v>
      </c>
      <c r="P1494" s="5">
        <v>0.52190000000000003</v>
      </c>
      <c r="Q1494" s="6">
        <v>4.46</v>
      </c>
      <c r="R1494" t="s">
        <v>80</v>
      </c>
      <c r="S1494" t="s">
        <v>85</v>
      </c>
    </row>
    <row r="1495" spans="1:19">
      <c r="A1495" t="s">
        <v>1592</v>
      </c>
      <c r="B1495" s="3">
        <v>46198</v>
      </c>
      <c r="C1495" t="s">
        <v>87</v>
      </c>
      <c r="D1495" t="s">
        <v>100</v>
      </c>
      <c r="E1495" s="4">
        <v>87</v>
      </c>
      <c r="F1495" s="4">
        <v>85</v>
      </c>
      <c r="G1495" s="4">
        <v>2</v>
      </c>
      <c r="H1495" s="4">
        <v>223741</v>
      </c>
      <c r="I1495" s="4">
        <v>60672</v>
      </c>
      <c r="J1495" s="4">
        <v>284413</v>
      </c>
      <c r="K1495" s="4">
        <v>5037</v>
      </c>
      <c r="L1495" s="4">
        <v>10</v>
      </c>
      <c r="M1495" s="5">
        <v>2.76E-2</v>
      </c>
      <c r="N1495" s="5">
        <v>0.71599999999999997</v>
      </c>
      <c r="O1495" s="5">
        <v>0.77659999999999996</v>
      </c>
      <c r="P1495" s="5">
        <v>1.5202</v>
      </c>
      <c r="Q1495" s="6">
        <v>4.12</v>
      </c>
      <c r="R1495" t="s">
        <v>94</v>
      </c>
      <c r="S1495" t="s">
        <v>81</v>
      </c>
    </row>
    <row r="1496" spans="1:19">
      <c r="A1496" t="s">
        <v>1593</v>
      </c>
      <c r="B1496" s="3">
        <v>46198</v>
      </c>
      <c r="C1496" t="s">
        <v>137</v>
      </c>
      <c r="D1496" t="s">
        <v>79</v>
      </c>
      <c r="E1496" s="4">
        <v>105</v>
      </c>
      <c r="F1496" s="4">
        <v>102</v>
      </c>
      <c r="G1496" s="4">
        <v>3</v>
      </c>
      <c r="H1496" s="4">
        <v>118497</v>
      </c>
      <c r="I1496" s="4">
        <v>37102</v>
      </c>
      <c r="J1496" s="4">
        <v>155599</v>
      </c>
      <c r="K1496" s="4">
        <v>1119</v>
      </c>
      <c r="L1496" s="4">
        <v>42</v>
      </c>
      <c r="M1496" s="5">
        <v>0.1598</v>
      </c>
      <c r="N1496" s="5">
        <v>2.6100000000000002E-2</v>
      </c>
      <c r="O1496" s="5">
        <v>3.15E-2</v>
      </c>
      <c r="P1496" s="5">
        <v>0.21740000000000001</v>
      </c>
      <c r="Q1496" s="6">
        <v>4.55</v>
      </c>
      <c r="R1496" t="s">
        <v>84</v>
      </c>
      <c r="S1496" t="s">
        <v>81</v>
      </c>
    </row>
    <row r="1497" spans="1:19">
      <c r="A1497" t="s">
        <v>1594</v>
      </c>
      <c r="B1497" s="3">
        <v>46198</v>
      </c>
      <c r="C1497" t="s">
        <v>177</v>
      </c>
      <c r="D1497" t="s">
        <v>79</v>
      </c>
      <c r="E1497" s="4">
        <v>174</v>
      </c>
      <c r="F1497" s="4">
        <v>168</v>
      </c>
      <c r="G1497" s="4">
        <v>6</v>
      </c>
      <c r="H1497" s="4">
        <v>128705</v>
      </c>
      <c r="I1497" s="4">
        <v>49536</v>
      </c>
      <c r="J1497" s="4">
        <v>178241</v>
      </c>
      <c r="K1497" s="4">
        <v>1245</v>
      </c>
      <c r="L1497" s="4">
        <v>71</v>
      </c>
      <c r="M1497" s="5">
        <v>0.28920000000000001</v>
      </c>
      <c r="N1497" s="5">
        <v>2.8299999999999999E-2</v>
      </c>
      <c r="O1497" s="5">
        <v>4.2099999999999999E-2</v>
      </c>
      <c r="P1497" s="5">
        <v>0.35959999999999998</v>
      </c>
      <c r="Q1497" s="6">
        <v>4.66</v>
      </c>
      <c r="R1497" t="s">
        <v>112</v>
      </c>
      <c r="S1497" t="s">
        <v>81</v>
      </c>
    </row>
    <row r="1498" spans="1:19">
      <c r="A1498" t="s">
        <v>1595</v>
      </c>
      <c r="B1498" s="3">
        <v>46198</v>
      </c>
      <c r="C1498" t="s">
        <v>255</v>
      </c>
      <c r="D1498" t="s">
        <v>88</v>
      </c>
      <c r="E1498" s="4">
        <v>63</v>
      </c>
      <c r="F1498" s="4">
        <v>62</v>
      </c>
      <c r="G1498" s="4">
        <v>1</v>
      </c>
      <c r="H1498" s="4">
        <v>105895</v>
      </c>
      <c r="I1498" s="4">
        <v>47776</v>
      </c>
      <c r="J1498" s="4">
        <v>153671</v>
      </c>
      <c r="K1498" s="4">
        <v>2575</v>
      </c>
      <c r="L1498" s="4">
        <v>4</v>
      </c>
      <c r="M1498" s="5">
        <v>7.7999999999999996E-3</v>
      </c>
      <c r="N1498" s="5">
        <v>0.25409999999999999</v>
      </c>
      <c r="O1498" s="5">
        <v>0.45390000000000003</v>
      </c>
      <c r="P1498" s="5">
        <v>0.71579999999999999</v>
      </c>
      <c r="Q1498" s="6">
        <v>4.79</v>
      </c>
      <c r="R1498" t="s">
        <v>96</v>
      </c>
      <c r="S1498" t="s">
        <v>81</v>
      </c>
    </row>
    <row r="1499" spans="1:19">
      <c r="A1499" t="s">
        <v>1596</v>
      </c>
      <c r="B1499" s="3">
        <v>46198</v>
      </c>
      <c r="C1499" t="s">
        <v>362</v>
      </c>
      <c r="D1499" t="s">
        <v>88</v>
      </c>
      <c r="E1499" s="4">
        <v>96</v>
      </c>
      <c r="F1499" s="4">
        <v>92</v>
      </c>
      <c r="G1499" s="4">
        <v>4</v>
      </c>
      <c r="H1499" s="4">
        <v>196654</v>
      </c>
      <c r="I1499" s="4">
        <v>57023</v>
      </c>
      <c r="J1499" s="4">
        <v>253677</v>
      </c>
      <c r="K1499" s="4">
        <v>2562</v>
      </c>
      <c r="L1499" s="4">
        <v>17</v>
      </c>
      <c r="M1499" s="5">
        <v>5.4100000000000002E-2</v>
      </c>
      <c r="N1499" s="5">
        <v>0.47199999999999998</v>
      </c>
      <c r="O1499" s="5">
        <v>0.54169999999999996</v>
      </c>
      <c r="P1499" s="5">
        <v>1.0678000000000001</v>
      </c>
      <c r="Q1499" s="6">
        <v>4.4800000000000004</v>
      </c>
      <c r="R1499" t="s">
        <v>94</v>
      </c>
      <c r="S1499" t="s">
        <v>81</v>
      </c>
    </row>
    <row r="1500" spans="1:19">
      <c r="A1500" t="s">
        <v>1597</v>
      </c>
      <c r="B1500" s="3">
        <v>46198</v>
      </c>
      <c r="C1500" t="s">
        <v>484</v>
      </c>
      <c r="D1500" t="s">
        <v>79</v>
      </c>
      <c r="E1500" s="4">
        <v>104</v>
      </c>
      <c r="F1500" s="4">
        <v>98</v>
      </c>
      <c r="G1500" s="4">
        <v>6</v>
      </c>
      <c r="H1500" s="4">
        <v>92335</v>
      </c>
      <c r="I1500" s="4">
        <v>21056</v>
      </c>
      <c r="J1500" s="4">
        <v>113391</v>
      </c>
      <c r="K1500" s="4">
        <v>1258</v>
      </c>
      <c r="L1500" s="4">
        <v>14</v>
      </c>
      <c r="M1500" s="5">
        <v>3.6799999999999999E-2</v>
      </c>
      <c r="N1500" s="5">
        <v>2.0299999999999999E-2</v>
      </c>
      <c r="O1500" s="5">
        <v>1.7899999999999999E-2</v>
      </c>
      <c r="P1500" s="5">
        <v>7.4999999999999997E-2</v>
      </c>
      <c r="Q1500" s="6">
        <v>4.5</v>
      </c>
      <c r="R1500" t="s">
        <v>112</v>
      </c>
      <c r="S1500" t="s">
        <v>85</v>
      </c>
    </row>
    <row r="1501" spans="1:19">
      <c r="A1501" t="s">
        <v>1598</v>
      </c>
      <c r="B1501" s="3">
        <v>46199</v>
      </c>
      <c r="C1501" t="s">
        <v>78</v>
      </c>
      <c r="D1501" t="s">
        <v>79</v>
      </c>
      <c r="E1501" s="4">
        <v>118</v>
      </c>
      <c r="F1501" s="4">
        <v>112</v>
      </c>
      <c r="G1501" s="4">
        <v>6</v>
      </c>
      <c r="H1501" s="4">
        <v>82511</v>
      </c>
      <c r="I1501" s="4">
        <v>19639</v>
      </c>
      <c r="J1501" s="4">
        <v>102150</v>
      </c>
      <c r="K1501" s="4">
        <v>943</v>
      </c>
      <c r="L1501" s="4">
        <v>48</v>
      </c>
      <c r="M1501" s="5">
        <v>0.19450000000000001</v>
      </c>
      <c r="N1501" s="5">
        <v>1.8200000000000001E-2</v>
      </c>
      <c r="O1501" s="5">
        <v>1.67E-2</v>
      </c>
      <c r="P1501" s="5">
        <v>0.22939999999999999</v>
      </c>
      <c r="Q1501" s="6">
        <v>4.62</v>
      </c>
      <c r="R1501" t="s">
        <v>112</v>
      </c>
      <c r="S1501" t="s">
        <v>81</v>
      </c>
    </row>
    <row r="1502" spans="1:19">
      <c r="A1502" t="s">
        <v>1599</v>
      </c>
      <c r="B1502" s="3">
        <v>46199</v>
      </c>
      <c r="C1502" t="s">
        <v>78</v>
      </c>
      <c r="D1502" t="s">
        <v>92</v>
      </c>
      <c r="E1502" s="4">
        <v>91</v>
      </c>
      <c r="F1502" s="4">
        <v>89</v>
      </c>
      <c r="G1502" s="4">
        <v>2</v>
      </c>
      <c r="H1502" s="4">
        <v>65034</v>
      </c>
      <c r="I1502" s="4">
        <v>17871</v>
      </c>
      <c r="J1502" s="4">
        <v>82905</v>
      </c>
      <c r="K1502" s="4">
        <v>811</v>
      </c>
      <c r="L1502" s="4">
        <v>47</v>
      </c>
      <c r="M1502" s="5">
        <v>0.155</v>
      </c>
      <c r="N1502" s="5">
        <v>7.7999999999999996E-3</v>
      </c>
      <c r="O1502" s="5">
        <v>8.6E-3</v>
      </c>
      <c r="P1502" s="5">
        <v>0.1714</v>
      </c>
      <c r="Q1502" s="6">
        <v>4.68</v>
      </c>
      <c r="R1502" t="s">
        <v>80</v>
      </c>
      <c r="S1502" t="s">
        <v>81</v>
      </c>
    </row>
    <row r="1503" spans="1:19">
      <c r="A1503" t="s">
        <v>1600</v>
      </c>
      <c r="B1503" s="3">
        <v>46199</v>
      </c>
      <c r="C1503" t="s">
        <v>83</v>
      </c>
      <c r="D1503" t="s">
        <v>79</v>
      </c>
      <c r="E1503" s="4">
        <v>390</v>
      </c>
      <c r="F1503" s="4">
        <v>385</v>
      </c>
      <c r="G1503" s="4">
        <v>5</v>
      </c>
      <c r="H1503" s="4">
        <v>319415</v>
      </c>
      <c r="I1503" s="4">
        <v>103115</v>
      </c>
      <c r="J1503" s="4">
        <v>422530</v>
      </c>
      <c r="K1503" s="4">
        <v>1013</v>
      </c>
      <c r="L1503" s="4">
        <v>133</v>
      </c>
      <c r="M1503" s="5">
        <v>0.29239999999999999</v>
      </c>
      <c r="N1503" s="5">
        <v>7.0300000000000001E-2</v>
      </c>
      <c r="O1503" s="5">
        <v>8.7599999999999997E-2</v>
      </c>
      <c r="P1503" s="5">
        <v>0.45029999999999998</v>
      </c>
      <c r="Q1503" s="6">
        <v>4.62</v>
      </c>
      <c r="R1503" t="s">
        <v>84</v>
      </c>
      <c r="S1503" t="s">
        <v>81</v>
      </c>
    </row>
    <row r="1504" spans="1:19">
      <c r="A1504" t="s">
        <v>1601</v>
      </c>
      <c r="B1504" s="3">
        <v>46199</v>
      </c>
      <c r="C1504" t="s">
        <v>87</v>
      </c>
      <c r="D1504" t="s">
        <v>100</v>
      </c>
      <c r="E1504" s="4">
        <v>88</v>
      </c>
      <c r="F1504" s="4">
        <v>84</v>
      </c>
      <c r="G1504" s="4">
        <v>4</v>
      </c>
      <c r="H1504" s="4">
        <v>253866</v>
      </c>
      <c r="I1504" s="4">
        <v>59475</v>
      </c>
      <c r="J1504" s="4">
        <v>313341</v>
      </c>
      <c r="K1504" s="4">
        <v>5142</v>
      </c>
      <c r="L1504" s="4">
        <v>13</v>
      </c>
      <c r="M1504" s="5">
        <v>4.87E-2</v>
      </c>
      <c r="N1504" s="5">
        <v>0.81240000000000001</v>
      </c>
      <c r="O1504" s="5">
        <v>0.76129999999999998</v>
      </c>
      <c r="P1504" s="5">
        <v>1.6224000000000001</v>
      </c>
      <c r="Q1504" s="6">
        <v>4.04</v>
      </c>
      <c r="R1504" t="s">
        <v>84</v>
      </c>
      <c r="S1504" t="s">
        <v>81</v>
      </c>
    </row>
    <row r="1505" spans="1:19">
      <c r="A1505" t="s">
        <v>1602</v>
      </c>
      <c r="B1505" s="3">
        <v>46199</v>
      </c>
      <c r="C1505" t="s">
        <v>137</v>
      </c>
      <c r="D1505" t="s">
        <v>100</v>
      </c>
      <c r="E1505" s="4">
        <v>114</v>
      </c>
      <c r="F1505" s="4">
        <v>109</v>
      </c>
      <c r="G1505" s="4">
        <v>5</v>
      </c>
      <c r="H1505" s="4">
        <v>121068</v>
      </c>
      <c r="I1505" s="4">
        <v>40538</v>
      </c>
      <c r="J1505" s="4">
        <v>161606</v>
      </c>
      <c r="K1505" s="4">
        <v>4660</v>
      </c>
      <c r="L1505" s="4">
        <v>52</v>
      </c>
      <c r="M1505" s="5">
        <v>9.8500000000000004E-2</v>
      </c>
      <c r="N1505" s="5">
        <v>0.38740000000000002</v>
      </c>
      <c r="O1505" s="5">
        <v>0.51890000000000003</v>
      </c>
      <c r="P1505" s="5">
        <v>1.0047999999999999</v>
      </c>
      <c r="Q1505" s="6">
        <v>4.07</v>
      </c>
      <c r="R1505" t="s">
        <v>84</v>
      </c>
      <c r="S1505" t="s">
        <v>85</v>
      </c>
    </row>
    <row r="1506" spans="1:19">
      <c r="A1506" t="s">
        <v>1603</v>
      </c>
      <c r="B1506" s="3">
        <v>46199</v>
      </c>
      <c r="C1506" t="s">
        <v>177</v>
      </c>
      <c r="D1506" t="s">
        <v>92</v>
      </c>
      <c r="E1506" s="4">
        <v>154</v>
      </c>
      <c r="F1506" s="4">
        <v>148</v>
      </c>
      <c r="G1506" s="4">
        <v>6</v>
      </c>
      <c r="H1506" s="4">
        <v>140276</v>
      </c>
      <c r="I1506" s="4">
        <v>37245</v>
      </c>
      <c r="J1506" s="4">
        <v>177521</v>
      </c>
      <c r="K1506" s="4">
        <v>1024</v>
      </c>
      <c r="L1506" s="4">
        <v>70</v>
      </c>
      <c r="M1506" s="5">
        <v>0.26350000000000001</v>
      </c>
      <c r="N1506" s="5">
        <v>1.6799999999999999E-2</v>
      </c>
      <c r="O1506" s="5">
        <v>1.7899999999999999E-2</v>
      </c>
      <c r="P1506" s="5">
        <v>0.29820000000000002</v>
      </c>
      <c r="Q1506" s="6">
        <v>4.5599999999999996</v>
      </c>
      <c r="R1506" t="s">
        <v>80</v>
      </c>
      <c r="S1506" t="s">
        <v>81</v>
      </c>
    </row>
    <row r="1507" spans="1:19">
      <c r="A1507" t="s">
        <v>1604</v>
      </c>
      <c r="B1507" s="3">
        <v>46199</v>
      </c>
      <c r="C1507" t="s">
        <v>255</v>
      </c>
      <c r="D1507" t="s">
        <v>90</v>
      </c>
      <c r="E1507" s="4">
        <v>84</v>
      </c>
      <c r="F1507" s="4">
        <v>82</v>
      </c>
      <c r="G1507" s="4">
        <v>2</v>
      </c>
      <c r="H1507" s="4">
        <v>113421</v>
      </c>
      <c r="I1507" s="4">
        <v>72200</v>
      </c>
      <c r="J1507" s="4">
        <v>185621</v>
      </c>
      <c r="K1507" s="4">
        <v>4384</v>
      </c>
      <c r="L1507" s="4">
        <v>8</v>
      </c>
      <c r="M1507" s="5">
        <v>2.81E-2</v>
      </c>
      <c r="N1507" s="5">
        <v>0.31759999999999999</v>
      </c>
      <c r="O1507" s="5">
        <v>0.73640000000000005</v>
      </c>
      <c r="P1507" s="5">
        <v>1.0821000000000001</v>
      </c>
      <c r="Q1507" s="6">
        <v>4.32</v>
      </c>
      <c r="R1507" t="s">
        <v>94</v>
      </c>
      <c r="S1507" t="s">
        <v>81</v>
      </c>
    </row>
    <row r="1508" spans="1:19">
      <c r="A1508" t="s">
        <v>1605</v>
      </c>
      <c r="B1508" s="3">
        <v>46199</v>
      </c>
      <c r="C1508" t="s">
        <v>362</v>
      </c>
      <c r="D1508" t="s">
        <v>100</v>
      </c>
      <c r="E1508" s="4">
        <v>95</v>
      </c>
      <c r="F1508" s="4">
        <v>91</v>
      </c>
      <c r="G1508" s="4">
        <v>4</v>
      </c>
      <c r="H1508" s="4">
        <v>208767</v>
      </c>
      <c r="I1508" s="4">
        <v>50058</v>
      </c>
      <c r="J1508" s="4">
        <v>258825</v>
      </c>
      <c r="K1508" s="4">
        <v>3556</v>
      </c>
      <c r="L1508" s="4">
        <v>21</v>
      </c>
      <c r="M1508" s="5">
        <v>9.2399999999999996E-2</v>
      </c>
      <c r="N1508" s="5">
        <v>0.66810000000000003</v>
      </c>
      <c r="O1508" s="5">
        <v>0.64070000000000005</v>
      </c>
      <c r="P1508" s="5">
        <v>1.4012</v>
      </c>
      <c r="Q1508" s="6">
        <v>4.32</v>
      </c>
      <c r="R1508" t="s">
        <v>94</v>
      </c>
      <c r="S1508" t="s">
        <v>81</v>
      </c>
    </row>
    <row r="1509" spans="1:19">
      <c r="A1509" t="s">
        <v>1606</v>
      </c>
      <c r="B1509" s="3">
        <v>46199</v>
      </c>
      <c r="C1509" t="s">
        <v>484</v>
      </c>
      <c r="D1509" t="s">
        <v>92</v>
      </c>
      <c r="E1509" s="4">
        <v>114</v>
      </c>
      <c r="F1509" s="4">
        <v>112</v>
      </c>
      <c r="G1509" s="4">
        <v>2</v>
      </c>
      <c r="H1509" s="4">
        <v>89648</v>
      </c>
      <c r="I1509" s="4">
        <v>29324</v>
      </c>
      <c r="J1509" s="4">
        <v>118972</v>
      </c>
      <c r="K1509" s="4">
        <v>806</v>
      </c>
      <c r="L1509" s="4">
        <v>22</v>
      </c>
      <c r="M1509" s="5">
        <v>9.4100000000000003E-2</v>
      </c>
      <c r="N1509" s="5">
        <v>1.0800000000000001E-2</v>
      </c>
      <c r="O1509" s="5">
        <v>1.41E-2</v>
      </c>
      <c r="P1509" s="5">
        <v>0.11899999999999999</v>
      </c>
      <c r="Q1509" s="6">
        <v>4.5199999999999996</v>
      </c>
      <c r="R1509" t="s">
        <v>96</v>
      </c>
      <c r="S1509" t="s">
        <v>81</v>
      </c>
    </row>
    <row r="1510" spans="1:19">
      <c r="A1510" t="s">
        <v>1607</v>
      </c>
      <c r="B1510" s="3">
        <v>46200</v>
      </c>
      <c r="C1510" t="s">
        <v>78</v>
      </c>
      <c r="D1510" t="s">
        <v>92</v>
      </c>
      <c r="E1510" s="4">
        <v>61</v>
      </c>
      <c r="F1510" s="4">
        <v>60</v>
      </c>
      <c r="G1510" s="4">
        <v>1</v>
      </c>
      <c r="H1510" s="4">
        <v>39172</v>
      </c>
      <c r="I1510" s="4">
        <v>10571</v>
      </c>
      <c r="J1510" s="4">
        <v>49743</v>
      </c>
      <c r="K1510" s="4">
        <v>1002</v>
      </c>
      <c r="L1510" s="4">
        <v>30</v>
      </c>
      <c r="M1510" s="5">
        <v>6.8699999999999997E-2</v>
      </c>
      <c r="N1510" s="5">
        <v>4.7000000000000002E-3</v>
      </c>
      <c r="O1510" s="5">
        <v>5.1000000000000004E-3</v>
      </c>
      <c r="P1510" s="5">
        <v>7.85E-2</v>
      </c>
      <c r="Q1510" s="6">
        <v>4.58</v>
      </c>
      <c r="R1510" t="s">
        <v>112</v>
      </c>
      <c r="S1510" t="s">
        <v>81</v>
      </c>
    </row>
    <row r="1511" spans="1:19">
      <c r="A1511" t="s">
        <v>1608</v>
      </c>
      <c r="B1511" s="3">
        <v>46200</v>
      </c>
      <c r="C1511" t="s">
        <v>83</v>
      </c>
      <c r="D1511" t="s">
        <v>79</v>
      </c>
      <c r="E1511" s="4">
        <v>72</v>
      </c>
      <c r="F1511" s="4">
        <v>69</v>
      </c>
      <c r="G1511" s="4">
        <v>3</v>
      </c>
      <c r="H1511" s="4">
        <v>54522</v>
      </c>
      <c r="I1511" s="4">
        <v>19760</v>
      </c>
      <c r="J1511" s="4">
        <v>74282</v>
      </c>
      <c r="K1511" s="4">
        <v>1343</v>
      </c>
      <c r="L1511" s="4">
        <v>18</v>
      </c>
      <c r="M1511" s="5">
        <v>8.09E-2</v>
      </c>
      <c r="N1511" s="5">
        <v>1.2E-2</v>
      </c>
      <c r="O1511" s="5">
        <v>1.6799999999999999E-2</v>
      </c>
      <c r="P1511" s="5">
        <v>0.10970000000000001</v>
      </c>
      <c r="Q1511" s="6">
        <v>4.57</v>
      </c>
      <c r="R1511" t="s">
        <v>84</v>
      </c>
      <c r="S1511" t="s">
        <v>81</v>
      </c>
    </row>
    <row r="1512" spans="1:19">
      <c r="A1512" t="s">
        <v>1609</v>
      </c>
      <c r="B1512" s="3">
        <v>46200</v>
      </c>
      <c r="C1512" t="s">
        <v>83</v>
      </c>
      <c r="D1512" t="s">
        <v>92</v>
      </c>
      <c r="E1512" s="4">
        <v>34</v>
      </c>
      <c r="F1512" s="4">
        <v>33</v>
      </c>
      <c r="G1512" s="4">
        <v>1</v>
      </c>
      <c r="H1512" s="4">
        <v>30761</v>
      </c>
      <c r="I1512" s="4">
        <v>9081</v>
      </c>
      <c r="J1512" s="4">
        <v>39842</v>
      </c>
      <c r="K1512" s="4">
        <v>807</v>
      </c>
      <c r="L1512" s="4">
        <v>9</v>
      </c>
      <c r="M1512" s="5">
        <v>2.3900000000000001E-2</v>
      </c>
      <c r="N1512" s="5">
        <v>3.7000000000000002E-3</v>
      </c>
      <c r="O1512" s="5">
        <v>4.4000000000000003E-3</v>
      </c>
      <c r="P1512" s="5">
        <v>3.2000000000000001E-2</v>
      </c>
      <c r="Q1512" s="6">
        <v>4.66</v>
      </c>
      <c r="R1512" t="s">
        <v>94</v>
      </c>
      <c r="S1512" t="s">
        <v>85</v>
      </c>
    </row>
    <row r="1513" spans="1:19">
      <c r="A1513" t="s">
        <v>1610</v>
      </c>
      <c r="B1513" s="3">
        <v>46200</v>
      </c>
      <c r="C1513" t="s">
        <v>87</v>
      </c>
      <c r="D1513" t="s">
        <v>88</v>
      </c>
      <c r="E1513" s="4">
        <v>30</v>
      </c>
      <c r="F1513" s="4">
        <v>29</v>
      </c>
      <c r="G1513" s="4">
        <v>1</v>
      </c>
      <c r="H1513" s="4">
        <v>98008</v>
      </c>
      <c r="I1513" s="4">
        <v>19639</v>
      </c>
      <c r="J1513" s="4">
        <v>117647</v>
      </c>
      <c r="K1513" s="4">
        <v>2881</v>
      </c>
      <c r="L1513" s="4">
        <v>3</v>
      </c>
      <c r="M1513" s="5">
        <v>9.7000000000000003E-3</v>
      </c>
      <c r="N1513" s="5">
        <v>0.23519999999999999</v>
      </c>
      <c r="O1513" s="5">
        <v>0.18659999999999999</v>
      </c>
      <c r="P1513" s="5">
        <v>0.43149999999999999</v>
      </c>
      <c r="Q1513" s="6">
        <v>4.45</v>
      </c>
      <c r="R1513" t="s">
        <v>94</v>
      </c>
      <c r="S1513" t="s">
        <v>81</v>
      </c>
    </row>
    <row r="1514" spans="1:19">
      <c r="A1514" t="s">
        <v>1611</v>
      </c>
      <c r="B1514" s="3">
        <v>46200</v>
      </c>
      <c r="C1514" t="s">
        <v>137</v>
      </c>
      <c r="D1514" t="s">
        <v>79</v>
      </c>
      <c r="E1514" s="4">
        <v>31</v>
      </c>
      <c r="F1514" s="4">
        <v>30</v>
      </c>
      <c r="G1514" s="4">
        <v>1</v>
      </c>
      <c r="H1514" s="4">
        <v>36600</v>
      </c>
      <c r="I1514" s="4">
        <v>7970</v>
      </c>
      <c r="J1514" s="4">
        <v>44570</v>
      </c>
      <c r="K1514" s="4">
        <v>974</v>
      </c>
      <c r="L1514" s="4">
        <v>14</v>
      </c>
      <c r="M1514" s="5">
        <v>3.5799999999999998E-2</v>
      </c>
      <c r="N1514" s="5">
        <v>8.0999999999999996E-3</v>
      </c>
      <c r="O1514" s="5">
        <v>6.7999999999999996E-3</v>
      </c>
      <c r="P1514" s="5">
        <v>5.0700000000000002E-2</v>
      </c>
      <c r="Q1514" s="6">
        <v>4.53</v>
      </c>
      <c r="R1514" t="s">
        <v>84</v>
      </c>
      <c r="S1514" t="s">
        <v>85</v>
      </c>
    </row>
    <row r="1515" spans="1:19">
      <c r="A1515" t="s">
        <v>1612</v>
      </c>
      <c r="B1515" s="3">
        <v>46200</v>
      </c>
      <c r="C1515" t="s">
        <v>177</v>
      </c>
      <c r="D1515" t="s">
        <v>79</v>
      </c>
      <c r="E1515" s="4">
        <v>55</v>
      </c>
      <c r="F1515" s="4">
        <v>53</v>
      </c>
      <c r="G1515" s="4">
        <v>2</v>
      </c>
      <c r="H1515" s="4">
        <v>46044</v>
      </c>
      <c r="I1515" s="4">
        <v>12772</v>
      </c>
      <c r="J1515" s="4">
        <v>58816</v>
      </c>
      <c r="K1515" s="4">
        <v>1132</v>
      </c>
      <c r="L1515" s="4">
        <v>28</v>
      </c>
      <c r="M1515" s="5">
        <v>0.1177</v>
      </c>
      <c r="N1515" s="5">
        <v>1.01E-2</v>
      </c>
      <c r="O1515" s="5">
        <v>1.09E-2</v>
      </c>
      <c r="P1515" s="5">
        <v>0.13869999999999999</v>
      </c>
      <c r="Q1515" s="6">
        <v>4.43</v>
      </c>
      <c r="R1515" t="s">
        <v>112</v>
      </c>
      <c r="S1515" t="s">
        <v>85</v>
      </c>
    </row>
    <row r="1516" spans="1:19">
      <c r="A1516" t="s">
        <v>1613</v>
      </c>
      <c r="B1516" s="3">
        <v>46200</v>
      </c>
      <c r="C1516" t="s">
        <v>255</v>
      </c>
      <c r="D1516" t="s">
        <v>79</v>
      </c>
      <c r="E1516" s="4">
        <v>24</v>
      </c>
      <c r="F1516" s="4">
        <v>23</v>
      </c>
      <c r="G1516" s="4">
        <v>1</v>
      </c>
      <c r="H1516" s="4">
        <v>34094</v>
      </c>
      <c r="I1516" s="4">
        <v>17161</v>
      </c>
      <c r="J1516" s="4">
        <v>51255</v>
      </c>
      <c r="K1516" s="4">
        <v>1320</v>
      </c>
      <c r="L1516" s="4">
        <v>2</v>
      </c>
      <c r="M1516" s="5">
        <v>4.4000000000000003E-3</v>
      </c>
      <c r="N1516" s="5">
        <v>7.4999999999999997E-3</v>
      </c>
      <c r="O1516" s="5">
        <v>1.46E-2</v>
      </c>
      <c r="P1516" s="5">
        <v>2.6499999999999999E-2</v>
      </c>
      <c r="Q1516" s="6">
        <v>4.51</v>
      </c>
      <c r="R1516" t="s">
        <v>94</v>
      </c>
      <c r="S1516" t="s">
        <v>81</v>
      </c>
    </row>
    <row r="1517" spans="1:19">
      <c r="A1517" t="s">
        <v>1614</v>
      </c>
      <c r="B1517" s="3">
        <v>46200</v>
      </c>
      <c r="C1517" t="s">
        <v>362</v>
      </c>
      <c r="D1517" t="s">
        <v>100</v>
      </c>
      <c r="E1517" s="4">
        <v>22</v>
      </c>
      <c r="F1517" s="4">
        <v>21</v>
      </c>
      <c r="G1517" s="4">
        <v>1</v>
      </c>
      <c r="H1517" s="4">
        <v>36696</v>
      </c>
      <c r="I1517" s="4">
        <v>12934</v>
      </c>
      <c r="J1517" s="4">
        <v>49630</v>
      </c>
      <c r="K1517" s="4">
        <v>4790</v>
      </c>
      <c r="L1517" s="4">
        <v>5</v>
      </c>
      <c r="M1517" s="5">
        <v>9.5999999999999992E-3</v>
      </c>
      <c r="N1517" s="5">
        <v>0.1174</v>
      </c>
      <c r="O1517" s="5">
        <v>0.1656</v>
      </c>
      <c r="P1517" s="5">
        <v>0.29260000000000003</v>
      </c>
      <c r="Q1517" s="6">
        <v>4.24</v>
      </c>
      <c r="R1517" t="s">
        <v>96</v>
      </c>
      <c r="S1517" t="s">
        <v>81</v>
      </c>
    </row>
    <row r="1518" spans="1:19">
      <c r="A1518" t="s">
        <v>1615</v>
      </c>
      <c r="B1518" s="3">
        <v>46200</v>
      </c>
      <c r="C1518" t="s">
        <v>484</v>
      </c>
      <c r="D1518" t="s">
        <v>92</v>
      </c>
      <c r="E1518" s="4">
        <v>39</v>
      </c>
      <c r="F1518" s="4">
        <v>37</v>
      </c>
      <c r="G1518" s="4">
        <v>2</v>
      </c>
      <c r="H1518" s="4">
        <v>31439</v>
      </c>
      <c r="I1518" s="4">
        <v>8818</v>
      </c>
      <c r="J1518" s="4">
        <v>40257</v>
      </c>
      <c r="K1518" s="4">
        <v>751</v>
      </c>
      <c r="L1518" s="4">
        <v>5</v>
      </c>
      <c r="M1518" s="5">
        <v>9.2999999999999992E-3</v>
      </c>
      <c r="N1518" s="5">
        <v>3.8E-3</v>
      </c>
      <c r="O1518" s="5">
        <v>4.1999999999999997E-3</v>
      </c>
      <c r="P1518" s="5">
        <v>1.7299999999999999E-2</v>
      </c>
      <c r="Q1518" s="6">
        <v>4.58</v>
      </c>
      <c r="R1518" t="s">
        <v>94</v>
      </c>
      <c r="S1518" t="s">
        <v>269</v>
      </c>
    </row>
    <row r="1519" spans="1:19">
      <c r="A1519" t="s">
        <v>1616</v>
      </c>
      <c r="B1519" s="3">
        <v>46201</v>
      </c>
      <c r="C1519" t="s">
        <v>78</v>
      </c>
      <c r="D1519" t="s">
        <v>79</v>
      </c>
      <c r="E1519" s="4">
        <v>69</v>
      </c>
      <c r="F1519" s="4">
        <v>68</v>
      </c>
      <c r="G1519" s="4">
        <v>1</v>
      </c>
      <c r="H1519" s="4">
        <v>37679</v>
      </c>
      <c r="I1519" s="4">
        <v>10166</v>
      </c>
      <c r="J1519" s="4">
        <v>47845</v>
      </c>
      <c r="K1519" s="4">
        <v>1222</v>
      </c>
      <c r="L1519" s="4">
        <v>26</v>
      </c>
      <c r="M1519" s="5">
        <v>0.1147</v>
      </c>
      <c r="N1519" s="5">
        <v>8.3000000000000001E-3</v>
      </c>
      <c r="O1519" s="5">
        <v>8.6E-3</v>
      </c>
      <c r="P1519" s="5">
        <v>0.13159999999999999</v>
      </c>
      <c r="Q1519" s="6">
        <v>4.55</v>
      </c>
      <c r="R1519" t="s">
        <v>80</v>
      </c>
      <c r="S1519" t="s">
        <v>81</v>
      </c>
    </row>
    <row r="1520" spans="1:19">
      <c r="A1520" t="s">
        <v>1617</v>
      </c>
      <c r="B1520" s="3">
        <v>46201</v>
      </c>
      <c r="C1520" t="s">
        <v>83</v>
      </c>
      <c r="D1520" t="s">
        <v>92</v>
      </c>
      <c r="E1520" s="4">
        <v>85</v>
      </c>
      <c r="F1520" s="4">
        <v>84</v>
      </c>
      <c r="G1520" s="4">
        <v>1</v>
      </c>
      <c r="H1520" s="4">
        <v>76170</v>
      </c>
      <c r="I1520" s="4">
        <v>18132</v>
      </c>
      <c r="J1520" s="4">
        <v>94302</v>
      </c>
      <c r="K1520" s="4">
        <v>822</v>
      </c>
      <c r="L1520" s="4">
        <v>20</v>
      </c>
      <c r="M1520" s="5">
        <v>6.9599999999999995E-2</v>
      </c>
      <c r="N1520" s="5">
        <v>9.1000000000000004E-3</v>
      </c>
      <c r="O1520" s="5">
        <v>8.6999999999999994E-3</v>
      </c>
      <c r="P1520" s="5">
        <v>8.7400000000000005E-2</v>
      </c>
      <c r="Q1520" s="6">
        <v>4.57</v>
      </c>
      <c r="R1520" t="s">
        <v>80</v>
      </c>
      <c r="S1520" t="s">
        <v>81</v>
      </c>
    </row>
    <row r="1521" spans="1:19">
      <c r="A1521" t="s">
        <v>1618</v>
      </c>
      <c r="B1521" s="3">
        <v>46201</v>
      </c>
      <c r="C1521" t="s">
        <v>87</v>
      </c>
      <c r="D1521" t="s">
        <v>88</v>
      </c>
      <c r="E1521" s="4">
        <v>29</v>
      </c>
      <c r="F1521" s="4">
        <v>28</v>
      </c>
      <c r="G1521" s="4">
        <v>1</v>
      </c>
      <c r="H1521" s="4">
        <v>85633</v>
      </c>
      <c r="I1521" s="4">
        <v>17601</v>
      </c>
      <c r="J1521" s="4">
        <v>103234</v>
      </c>
      <c r="K1521" s="4">
        <v>2540</v>
      </c>
      <c r="L1521" s="4">
        <v>3</v>
      </c>
      <c r="M1521" s="5">
        <v>6.4000000000000003E-3</v>
      </c>
      <c r="N1521" s="5">
        <v>0.20549999999999999</v>
      </c>
      <c r="O1521" s="5">
        <v>0.16719999999999999</v>
      </c>
      <c r="P1521" s="5">
        <v>0.37909999999999999</v>
      </c>
      <c r="Q1521" s="6">
        <v>4.5999999999999996</v>
      </c>
      <c r="R1521" t="s">
        <v>94</v>
      </c>
      <c r="S1521" t="s">
        <v>81</v>
      </c>
    </row>
    <row r="1522" spans="1:19">
      <c r="A1522" t="s">
        <v>1619</v>
      </c>
      <c r="B1522" s="3">
        <v>46201</v>
      </c>
      <c r="C1522" t="s">
        <v>137</v>
      </c>
      <c r="D1522" t="s">
        <v>79</v>
      </c>
      <c r="E1522" s="4">
        <v>31</v>
      </c>
      <c r="F1522" s="4">
        <v>30</v>
      </c>
      <c r="G1522" s="4">
        <v>1</v>
      </c>
      <c r="H1522" s="4">
        <v>39821</v>
      </c>
      <c r="I1522" s="4">
        <v>8470</v>
      </c>
      <c r="J1522" s="4">
        <v>48291</v>
      </c>
      <c r="K1522" s="4">
        <v>1181</v>
      </c>
      <c r="L1522" s="4">
        <v>12</v>
      </c>
      <c r="M1522" s="5">
        <v>5.0599999999999999E-2</v>
      </c>
      <c r="N1522" s="5">
        <v>8.8000000000000005E-3</v>
      </c>
      <c r="O1522" s="5">
        <v>7.1999999999999998E-3</v>
      </c>
      <c r="P1522" s="5">
        <v>6.6600000000000006E-2</v>
      </c>
      <c r="Q1522" s="6">
        <v>4.47</v>
      </c>
      <c r="R1522" t="s">
        <v>94</v>
      </c>
      <c r="S1522" t="s">
        <v>85</v>
      </c>
    </row>
    <row r="1523" spans="1:19">
      <c r="A1523" t="s">
        <v>1620</v>
      </c>
      <c r="B1523" s="3">
        <v>46201</v>
      </c>
      <c r="C1523" t="s">
        <v>177</v>
      </c>
      <c r="D1523" t="s">
        <v>92</v>
      </c>
      <c r="E1523" s="4">
        <v>53</v>
      </c>
      <c r="F1523" s="4">
        <v>52</v>
      </c>
      <c r="G1523" s="4">
        <v>1</v>
      </c>
      <c r="H1523" s="4">
        <v>40758</v>
      </c>
      <c r="I1523" s="4">
        <v>13001</v>
      </c>
      <c r="J1523" s="4">
        <v>53759</v>
      </c>
      <c r="K1523" s="4">
        <v>728</v>
      </c>
      <c r="L1523" s="4">
        <v>20</v>
      </c>
      <c r="M1523" s="5">
        <v>5.8900000000000001E-2</v>
      </c>
      <c r="N1523" s="5">
        <v>4.8999999999999998E-3</v>
      </c>
      <c r="O1523" s="5">
        <v>6.1999999999999998E-3</v>
      </c>
      <c r="P1523" s="5">
        <v>7.0000000000000007E-2</v>
      </c>
      <c r="Q1523" s="6">
        <v>4.5999999999999996</v>
      </c>
      <c r="R1523" t="s">
        <v>112</v>
      </c>
      <c r="S1523" t="s">
        <v>81</v>
      </c>
    </row>
    <row r="1524" spans="1:19">
      <c r="A1524" t="s">
        <v>1621</v>
      </c>
      <c r="B1524" s="3">
        <v>46201</v>
      </c>
      <c r="C1524" t="s">
        <v>255</v>
      </c>
      <c r="D1524" t="s">
        <v>79</v>
      </c>
      <c r="E1524" s="4">
        <v>23</v>
      </c>
      <c r="F1524" s="4">
        <v>22</v>
      </c>
      <c r="G1524" s="4">
        <v>1</v>
      </c>
      <c r="H1524" s="4">
        <v>33813</v>
      </c>
      <c r="I1524" s="4">
        <v>16742</v>
      </c>
      <c r="J1524" s="4">
        <v>50555</v>
      </c>
      <c r="K1524" s="4">
        <v>1255</v>
      </c>
      <c r="L1524" s="4">
        <v>2</v>
      </c>
      <c r="M1524" s="5">
        <v>8.8000000000000005E-3</v>
      </c>
      <c r="N1524" s="5">
        <v>7.4000000000000003E-3</v>
      </c>
      <c r="O1524" s="5">
        <v>1.4200000000000001E-2</v>
      </c>
      <c r="P1524" s="5">
        <v>3.04E-2</v>
      </c>
      <c r="Q1524" s="6">
        <v>4.6100000000000003</v>
      </c>
      <c r="R1524" t="s">
        <v>94</v>
      </c>
      <c r="S1524" t="s">
        <v>81</v>
      </c>
    </row>
    <row r="1525" spans="1:19">
      <c r="A1525" t="s">
        <v>1622</v>
      </c>
      <c r="B1525" s="3">
        <v>46201</v>
      </c>
      <c r="C1525" t="s">
        <v>362</v>
      </c>
      <c r="D1525" t="s">
        <v>100</v>
      </c>
      <c r="E1525" s="4">
        <v>24</v>
      </c>
      <c r="F1525" s="4">
        <v>23</v>
      </c>
      <c r="G1525" s="4">
        <v>1</v>
      </c>
      <c r="H1525" s="4">
        <v>51410</v>
      </c>
      <c r="I1525" s="4">
        <v>13747</v>
      </c>
      <c r="J1525" s="4">
        <v>65157</v>
      </c>
      <c r="K1525" s="4">
        <v>4429</v>
      </c>
      <c r="L1525" s="4">
        <v>5</v>
      </c>
      <c r="M1525" s="5">
        <v>2.1100000000000001E-2</v>
      </c>
      <c r="N1525" s="5">
        <v>0.16450000000000001</v>
      </c>
      <c r="O1525" s="5">
        <v>0.17599999999999999</v>
      </c>
      <c r="P1525" s="5">
        <v>0.36159999999999998</v>
      </c>
      <c r="Q1525" s="6">
        <v>4.28</v>
      </c>
      <c r="R1525" t="s">
        <v>96</v>
      </c>
      <c r="S1525" t="s">
        <v>81</v>
      </c>
    </row>
    <row r="1526" spans="1:19">
      <c r="A1526" t="s">
        <v>1623</v>
      </c>
      <c r="B1526" s="3">
        <v>46201</v>
      </c>
      <c r="C1526" t="s">
        <v>484</v>
      </c>
      <c r="D1526" t="s">
        <v>79</v>
      </c>
      <c r="E1526" s="4">
        <v>37</v>
      </c>
      <c r="F1526" s="4">
        <v>36</v>
      </c>
      <c r="G1526" s="4">
        <v>1</v>
      </c>
      <c r="H1526" s="4">
        <v>32446</v>
      </c>
      <c r="I1526" s="4">
        <v>8909</v>
      </c>
      <c r="J1526" s="4">
        <v>41355</v>
      </c>
      <c r="K1526" s="4">
        <v>1088</v>
      </c>
      <c r="L1526" s="4">
        <v>6</v>
      </c>
      <c r="M1526" s="5">
        <v>1.4999999999999999E-2</v>
      </c>
      <c r="N1526" s="5">
        <v>7.1000000000000004E-3</v>
      </c>
      <c r="O1526" s="5">
        <v>7.6E-3</v>
      </c>
      <c r="P1526" s="5">
        <v>2.9700000000000001E-2</v>
      </c>
      <c r="Q1526" s="6">
        <v>4.51</v>
      </c>
      <c r="R1526" t="s">
        <v>96</v>
      </c>
      <c r="S1526" t="s">
        <v>85</v>
      </c>
    </row>
    <row r="1527" spans="1:19">
      <c r="A1527" t="s">
        <v>1624</v>
      </c>
      <c r="B1527" s="3">
        <v>46202</v>
      </c>
      <c r="C1527" t="s">
        <v>78</v>
      </c>
      <c r="D1527" t="s">
        <v>79</v>
      </c>
      <c r="E1527" s="4">
        <v>121</v>
      </c>
      <c r="F1527" s="4">
        <v>118</v>
      </c>
      <c r="G1527" s="4">
        <v>3</v>
      </c>
      <c r="H1527" s="4">
        <v>66913</v>
      </c>
      <c r="I1527" s="4">
        <v>25507</v>
      </c>
      <c r="J1527" s="4">
        <v>92420</v>
      </c>
      <c r="K1527" s="4">
        <v>1195</v>
      </c>
      <c r="L1527" s="4">
        <v>61</v>
      </c>
      <c r="M1527" s="5">
        <v>0.19350000000000001</v>
      </c>
      <c r="N1527" s="5">
        <v>1.47E-2</v>
      </c>
      <c r="O1527" s="5">
        <v>2.1700000000000001E-2</v>
      </c>
      <c r="P1527" s="5">
        <v>0.22989999999999999</v>
      </c>
      <c r="Q1527" s="6">
        <v>4.7</v>
      </c>
      <c r="R1527" t="s">
        <v>112</v>
      </c>
      <c r="S1527" t="s">
        <v>81</v>
      </c>
    </row>
    <row r="1528" spans="1:19">
      <c r="A1528" t="s">
        <v>1625</v>
      </c>
      <c r="B1528" s="3">
        <v>46202</v>
      </c>
      <c r="C1528" t="s">
        <v>78</v>
      </c>
      <c r="D1528" t="s">
        <v>88</v>
      </c>
      <c r="E1528" s="4">
        <v>97</v>
      </c>
      <c r="F1528" s="4">
        <v>93</v>
      </c>
      <c r="G1528" s="4">
        <v>4</v>
      </c>
      <c r="H1528" s="4">
        <v>70769</v>
      </c>
      <c r="I1528" s="4">
        <v>19472</v>
      </c>
      <c r="J1528" s="4">
        <v>90241</v>
      </c>
      <c r="K1528" s="4">
        <v>2858</v>
      </c>
      <c r="L1528" s="4">
        <v>42</v>
      </c>
      <c r="M1528" s="5">
        <v>0.15690000000000001</v>
      </c>
      <c r="N1528" s="5">
        <v>0.16980000000000001</v>
      </c>
      <c r="O1528" s="5">
        <v>0.185</v>
      </c>
      <c r="P1528" s="5">
        <v>0.51170000000000004</v>
      </c>
      <c r="Q1528" s="6">
        <v>4.58</v>
      </c>
      <c r="R1528" t="s">
        <v>80</v>
      </c>
      <c r="S1528" t="s">
        <v>81</v>
      </c>
    </row>
    <row r="1529" spans="1:19">
      <c r="A1529" t="s">
        <v>1626</v>
      </c>
      <c r="B1529" s="3">
        <v>46202</v>
      </c>
      <c r="C1529" t="s">
        <v>83</v>
      </c>
      <c r="D1529" t="s">
        <v>79</v>
      </c>
      <c r="E1529" s="4">
        <v>279</v>
      </c>
      <c r="F1529" s="4">
        <v>266</v>
      </c>
      <c r="G1529" s="4">
        <v>13</v>
      </c>
      <c r="H1529" s="4">
        <v>248536</v>
      </c>
      <c r="I1529" s="4">
        <v>77704</v>
      </c>
      <c r="J1529" s="4">
        <v>326240</v>
      </c>
      <c r="K1529" s="4">
        <v>925</v>
      </c>
      <c r="L1529" s="4">
        <v>72</v>
      </c>
      <c r="M1529" s="5">
        <v>0.20180000000000001</v>
      </c>
      <c r="N1529" s="5">
        <v>5.4699999999999999E-2</v>
      </c>
      <c r="O1529" s="5">
        <v>6.6000000000000003E-2</v>
      </c>
      <c r="P1529" s="5">
        <v>0.32250000000000001</v>
      </c>
      <c r="Q1529" s="6">
        <v>4.46</v>
      </c>
      <c r="R1529" t="s">
        <v>84</v>
      </c>
      <c r="S1529" t="s">
        <v>85</v>
      </c>
    </row>
    <row r="1530" spans="1:19">
      <c r="A1530" t="s">
        <v>1627</v>
      </c>
      <c r="B1530" s="3">
        <v>46202</v>
      </c>
      <c r="C1530" t="s">
        <v>87</v>
      </c>
      <c r="D1530" t="s">
        <v>88</v>
      </c>
      <c r="E1530" s="4">
        <v>104</v>
      </c>
      <c r="F1530" s="4">
        <v>99</v>
      </c>
      <c r="G1530" s="4">
        <v>5</v>
      </c>
      <c r="H1530" s="4">
        <v>250095</v>
      </c>
      <c r="I1530" s="4">
        <v>60074</v>
      </c>
      <c r="J1530" s="4">
        <v>310169</v>
      </c>
      <c r="K1530" s="4">
        <v>3036</v>
      </c>
      <c r="L1530" s="4">
        <v>14</v>
      </c>
      <c r="M1530" s="5">
        <v>3.56E-2</v>
      </c>
      <c r="N1530" s="5">
        <v>0.60019999999999996</v>
      </c>
      <c r="O1530" s="5">
        <v>0.57069999999999999</v>
      </c>
      <c r="P1530" s="5">
        <v>1.2064999999999999</v>
      </c>
      <c r="Q1530" s="6">
        <v>4.32</v>
      </c>
      <c r="R1530" t="s">
        <v>94</v>
      </c>
      <c r="S1530" t="s">
        <v>81</v>
      </c>
    </row>
    <row r="1531" spans="1:19">
      <c r="A1531" t="s">
        <v>1628</v>
      </c>
      <c r="B1531" s="3">
        <v>46202</v>
      </c>
      <c r="C1531" t="s">
        <v>137</v>
      </c>
      <c r="D1531" t="s">
        <v>100</v>
      </c>
      <c r="E1531" s="4">
        <v>64</v>
      </c>
      <c r="F1531" s="4">
        <v>62</v>
      </c>
      <c r="G1531" s="4">
        <v>2</v>
      </c>
      <c r="H1531" s="4">
        <v>65540</v>
      </c>
      <c r="I1531" s="4">
        <v>22591</v>
      </c>
      <c r="J1531" s="4">
        <v>88131</v>
      </c>
      <c r="K1531" s="4">
        <v>3752</v>
      </c>
      <c r="L1531" s="4">
        <v>19</v>
      </c>
      <c r="M1531" s="5">
        <v>7.3899999999999993E-2</v>
      </c>
      <c r="N1531" s="5">
        <v>0.2097</v>
      </c>
      <c r="O1531" s="5">
        <v>0.28920000000000001</v>
      </c>
      <c r="P1531" s="5">
        <v>0.57279999999999998</v>
      </c>
      <c r="Q1531" s="6">
        <v>4.49</v>
      </c>
      <c r="R1531" t="s">
        <v>84</v>
      </c>
      <c r="S1531" t="s">
        <v>85</v>
      </c>
    </row>
    <row r="1532" spans="1:19">
      <c r="A1532" t="s">
        <v>1629</v>
      </c>
      <c r="B1532" s="3">
        <v>46202</v>
      </c>
      <c r="C1532" t="s">
        <v>137</v>
      </c>
      <c r="D1532" t="s">
        <v>79</v>
      </c>
      <c r="E1532" s="4">
        <v>48</v>
      </c>
      <c r="F1532" s="4">
        <v>46</v>
      </c>
      <c r="G1532" s="4">
        <v>2</v>
      </c>
      <c r="H1532" s="4">
        <v>61911</v>
      </c>
      <c r="I1532" s="4">
        <v>14394</v>
      </c>
      <c r="J1532" s="4">
        <v>76305</v>
      </c>
      <c r="K1532" s="4">
        <v>1239</v>
      </c>
      <c r="L1532" s="4">
        <v>17</v>
      </c>
      <c r="M1532" s="5">
        <v>3.3500000000000002E-2</v>
      </c>
      <c r="N1532" s="5">
        <v>1.3599999999999999E-2</v>
      </c>
      <c r="O1532" s="5">
        <v>1.2200000000000001E-2</v>
      </c>
      <c r="P1532" s="5">
        <v>5.9299999999999999E-2</v>
      </c>
      <c r="Q1532" s="6">
        <v>4.6100000000000003</v>
      </c>
      <c r="R1532" t="s">
        <v>96</v>
      </c>
      <c r="S1532" t="s">
        <v>85</v>
      </c>
    </row>
    <row r="1533" spans="1:19">
      <c r="A1533" t="s">
        <v>1630</v>
      </c>
      <c r="B1533" s="3">
        <v>46202</v>
      </c>
      <c r="C1533" t="s">
        <v>177</v>
      </c>
      <c r="D1533" t="s">
        <v>92</v>
      </c>
      <c r="E1533" s="4">
        <v>184</v>
      </c>
      <c r="F1533" s="4">
        <v>179</v>
      </c>
      <c r="G1533" s="4">
        <v>5</v>
      </c>
      <c r="H1533" s="4">
        <v>149184</v>
      </c>
      <c r="I1533" s="4">
        <v>46133</v>
      </c>
      <c r="J1533" s="4">
        <v>195317</v>
      </c>
      <c r="K1533" s="4">
        <v>899</v>
      </c>
      <c r="L1533" s="4">
        <v>94</v>
      </c>
      <c r="M1533" s="5">
        <v>0.1875</v>
      </c>
      <c r="N1533" s="5">
        <v>1.7899999999999999E-2</v>
      </c>
      <c r="O1533" s="5">
        <v>2.2100000000000002E-2</v>
      </c>
      <c r="P1533" s="5">
        <v>0.22750000000000001</v>
      </c>
      <c r="Q1533" s="6">
        <v>4.7300000000000004</v>
      </c>
      <c r="R1533" t="s">
        <v>80</v>
      </c>
      <c r="S1533" t="s">
        <v>81</v>
      </c>
    </row>
    <row r="1534" spans="1:19">
      <c r="A1534" t="s">
        <v>1631</v>
      </c>
      <c r="B1534" s="3">
        <v>46202</v>
      </c>
      <c r="C1534" t="s">
        <v>255</v>
      </c>
      <c r="D1534" t="s">
        <v>88</v>
      </c>
      <c r="E1534" s="4">
        <v>85</v>
      </c>
      <c r="F1534" s="4">
        <v>81</v>
      </c>
      <c r="G1534" s="4">
        <v>4</v>
      </c>
      <c r="H1534" s="4">
        <v>133739</v>
      </c>
      <c r="I1534" s="4">
        <v>66779</v>
      </c>
      <c r="J1534" s="4">
        <v>200518</v>
      </c>
      <c r="K1534" s="4">
        <v>2729</v>
      </c>
      <c r="L1534" s="4">
        <v>6</v>
      </c>
      <c r="M1534" s="5">
        <v>1.6E-2</v>
      </c>
      <c r="N1534" s="5">
        <v>0.32100000000000001</v>
      </c>
      <c r="O1534" s="5">
        <v>0.63439999999999996</v>
      </c>
      <c r="P1534" s="5">
        <v>0.97140000000000004</v>
      </c>
      <c r="Q1534" s="6">
        <v>4.45</v>
      </c>
      <c r="R1534" t="s">
        <v>94</v>
      </c>
      <c r="S1534" t="s">
        <v>269</v>
      </c>
    </row>
    <row r="1535" spans="1:19">
      <c r="A1535" t="s">
        <v>1632</v>
      </c>
      <c r="B1535" s="3">
        <v>46202</v>
      </c>
      <c r="C1535" t="s">
        <v>362</v>
      </c>
      <c r="D1535" t="s">
        <v>100</v>
      </c>
      <c r="E1535" s="4">
        <v>73</v>
      </c>
      <c r="F1535" s="4">
        <v>70</v>
      </c>
      <c r="G1535" s="4">
        <v>3</v>
      </c>
      <c r="H1535" s="4">
        <v>137003</v>
      </c>
      <c r="I1535" s="4">
        <v>32153</v>
      </c>
      <c r="J1535" s="4">
        <v>169156</v>
      </c>
      <c r="K1535" s="4">
        <v>4594</v>
      </c>
      <c r="L1535" s="4">
        <v>12</v>
      </c>
      <c r="M1535" s="5">
        <v>4.1799999999999997E-2</v>
      </c>
      <c r="N1535" s="5">
        <v>0.43840000000000001</v>
      </c>
      <c r="O1535" s="5">
        <v>0.41160000000000002</v>
      </c>
      <c r="P1535" s="5">
        <v>0.89180000000000004</v>
      </c>
      <c r="Q1535" s="6">
        <v>4.0999999999999996</v>
      </c>
      <c r="R1535" t="s">
        <v>84</v>
      </c>
      <c r="S1535" t="s">
        <v>81</v>
      </c>
    </row>
    <row r="1536" spans="1:19">
      <c r="A1536" t="s">
        <v>1633</v>
      </c>
      <c r="B1536" s="3">
        <v>46202</v>
      </c>
      <c r="C1536" t="s">
        <v>484</v>
      </c>
      <c r="D1536" t="s">
        <v>92</v>
      </c>
      <c r="E1536" s="4">
        <v>102</v>
      </c>
      <c r="F1536" s="4">
        <v>100</v>
      </c>
      <c r="G1536" s="4">
        <v>2</v>
      </c>
      <c r="H1536" s="4">
        <v>88994</v>
      </c>
      <c r="I1536" s="4">
        <v>23499</v>
      </c>
      <c r="J1536" s="4">
        <v>112493</v>
      </c>
      <c r="K1536" s="4">
        <v>859</v>
      </c>
      <c r="L1536" s="4">
        <v>16</v>
      </c>
      <c r="M1536" s="5">
        <v>5.33E-2</v>
      </c>
      <c r="N1536" s="5">
        <v>1.0699999999999999E-2</v>
      </c>
      <c r="O1536" s="5">
        <v>1.1299999999999999E-2</v>
      </c>
      <c r="P1536" s="5">
        <v>7.5300000000000006E-2</v>
      </c>
      <c r="Q1536" s="6">
        <v>4.49</v>
      </c>
      <c r="R1536" t="s">
        <v>112</v>
      </c>
      <c r="S1536" t="s">
        <v>85</v>
      </c>
    </row>
    <row r="1537" spans="1:19">
      <c r="A1537" t="s">
        <v>1634</v>
      </c>
      <c r="B1537" s="3">
        <v>46203</v>
      </c>
      <c r="C1537" t="s">
        <v>78</v>
      </c>
      <c r="D1537" t="s">
        <v>79</v>
      </c>
      <c r="E1537" s="4">
        <v>215</v>
      </c>
      <c r="F1537" s="4">
        <v>204</v>
      </c>
      <c r="G1537" s="4">
        <v>11</v>
      </c>
      <c r="H1537" s="4">
        <v>139253</v>
      </c>
      <c r="I1537" s="4">
        <v>41427</v>
      </c>
      <c r="J1537" s="4">
        <v>180680</v>
      </c>
      <c r="K1537" s="4">
        <v>1214</v>
      </c>
      <c r="L1537" s="4">
        <v>74</v>
      </c>
      <c r="M1537" s="5">
        <v>0.26350000000000001</v>
      </c>
      <c r="N1537" s="5">
        <v>3.0599999999999999E-2</v>
      </c>
      <c r="O1537" s="5">
        <v>3.5200000000000002E-2</v>
      </c>
      <c r="P1537" s="5">
        <v>0.32929999999999998</v>
      </c>
      <c r="Q1537" s="6">
        <v>4.32</v>
      </c>
      <c r="R1537" t="s">
        <v>112</v>
      </c>
      <c r="S1537" t="s">
        <v>81</v>
      </c>
    </row>
    <row r="1538" spans="1:19">
      <c r="A1538" t="s">
        <v>1635</v>
      </c>
      <c r="B1538" s="3">
        <v>46203</v>
      </c>
      <c r="C1538" t="s">
        <v>83</v>
      </c>
      <c r="D1538" t="s">
        <v>79</v>
      </c>
      <c r="E1538" s="4">
        <v>300</v>
      </c>
      <c r="F1538" s="4">
        <v>292</v>
      </c>
      <c r="G1538" s="4">
        <v>8</v>
      </c>
      <c r="H1538" s="4">
        <v>213109</v>
      </c>
      <c r="I1538" s="4">
        <v>75153</v>
      </c>
      <c r="J1538" s="4">
        <v>288262</v>
      </c>
      <c r="K1538" s="4">
        <v>1222</v>
      </c>
      <c r="L1538" s="4">
        <v>87</v>
      </c>
      <c r="M1538" s="5">
        <v>0.37169999999999997</v>
      </c>
      <c r="N1538" s="5">
        <v>4.6899999999999997E-2</v>
      </c>
      <c r="O1538" s="5">
        <v>6.3899999999999998E-2</v>
      </c>
      <c r="P1538" s="5">
        <v>0.48249999999999998</v>
      </c>
      <c r="Q1538" s="6">
        <v>4.51</v>
      </c>
      <c r="R1538" t="s">
        <v>84</v>
      </c>
      <c r="S1538" t="s">
        <v>81</v>
      </c>
    </row>
    <row r="1539" spans="1:19">
      <c r="A1539" t="s">
        <v>1636</v>
      </c>
      <c r="B1539" s="3">
        <v>46203</v>
      </c>
      <c r="C1539" t="s">
        <v>87</v>
      </c>
      <c r="D1539" t="s">
        <v>88</v>
      </c>
      <c r="E1539" s="4">
        <v>85</v>
      </c>
      <c r="F1539" s="4">
        <v>80</v>
      </c>
      <c r="G1539" s="4">
        <v>5</v>
      </c>
      <c r="H1539" s="4">
        <v>241391</v>
      </c>
      <c r="I1539" s="4">
        <v>55058</v>
      </c>
      <c r="J1539" s="4">
        <v>296449</v>
      </c>
      <c r="K1539" s="4">
        <v>2387</v>
      </c>
      <c r="L1539" s="4">
        <v>11</v>
      </c>
      <c r="M1539" s="5">
        <v>2.9700000000000001E-2</v>
      </c>
      <c r="N1539" s="5">
        <v>0.57930000000000004</v>
      </c>
      <c r="O1539" s="5">
        <v>0.52310000000000001</v>
      </c>
      <c r="P1539" s="5">
        <v>1.1321000000000001</v>
      </c>
      <c r="Q1539" s="6">
        <v>4.3099999999999996</v>
      </c>
      <c r="R1539" t="s">
        <v>96</v>
      </c>
      <c r="S1539" t="s">
        <v>81</v>
      </c>
    </row>
    <row r="1540" spans="1:19">
      <c r="A1540" t="s">
        <v>1637</v>
      </c>
      <c r="B1540" s="3">
        <v>46203</v>
      </c>
      <c r="C1540" t="s">
        <v>137</v>
      </c>
      <c r="D1540" t="s">
        <v>79</v>
      </c>
      <c r="E1540" s="4">
        <v>99</v>
      </c>
      <c r="F1540" s="4">
        <v>95</v>
      </c>
      <c r="G1540" s="4">
        <v>4</v>
      </c>
      <c r="H1540" s="4">
        <v>126894</v>
      </c>
      <c r="I1540" s="4">
        <v>27357</v>
      </c>
      <c r="J1540" s="4">
        <v>154251</v>
      </c>
      <c r="K1540" s="4">
        <v>1271</v>
      </c>
      <c r="L1540" s="4">
        <v>33</v>
      </c>
      <c r="M1540" s="5">
        <v>0.1164</v>
      </c>
      <c r="N1540" s="5">
        <v>2.7900000000000001E-2</v>
      </c>
      <c r="O1540" s="5">
        <v>2.3300000000000001E-2</v>
      </c>
      <c r="P1540" s="5">
        <v>0.1676</v>
      </c>
      <c r="Q1540" s="6">
        <v>4.46</v>
      </c>
      <c r="R1540" t="s">
        <v>96</v>
      </c>
      <c r="S1540" t="s">
        <v>81</v>
      </c>
    </row>
    <row r="1541" spans="1:19">
      <c r="A1541" t="s">
        <v>1638</v>
      </c>
      <c r="B1541" s="3">
        <v>46203</v>
      </c>
      <c r="C1541" t="s">
        <v>177</v>
      </c>
      <c r="D1541" t="s">
        <v>79</v>
      </c>
      <c r="E1541" s="4">
        <v>95</v>
      </c>
      <c r="F1541" s="4">
        <v>91</v>
      </c>
      <c r="G1541" s="4">
        <v>4</v>
      </c>
      <c r="H1541" s="4">
        <v>85085</v>
      </c>
      <c r="I1541" s="4">
        <v>23520</v>
      </c>
      <c r="J1541" s="4">
        <v>108605</v>
      </c>
      <c r="K1541" s="4">
        <v>1176</v>
      </c>
      <c r="L1541" s="4">
        <v>42</v>
      </c>
      <c r="M1541" s="5">
        <v>0.14050000000000001</v>
      </c>
      <c r="N1541" s="5">
        <v>1.8700000000000001E-2</v>
      </c>
      <c r="O1541" s="5">
        <v>0.02</v>
      </c>
      <c r="P1541" s="5">
        <v>0.1792</v>
      </c>
      <c r="Q1541" s="6">
        <v>4.6500000000000004</v>
      </c>
      <c r="R1541" t="s">
        <v>112</v>
      </c>
      <c r="S1541" t="s">
        <v>81</v>
      </c>
    </row>
    <row r="1542" spans="1:19">
      <c r="A1542" t="s">
        <v>1639</v>
      </c>
      <c r="B1542" s="3">
        <v>46203</v>
      </c>
      <c r="C1542" t="s">
        <v>177</v>
      </c>
      <c r="D1542" t="s">
        <v>92</v>
      </c>
      <c r="E1542" s="4">
        <v>67</v>
      </c>
      <c r="F1542" s="4">
        <v>64</v>
      </c>
      <c r="G1542" s="4">
        <v>3</v>
      </c>
      <c r="H1542" s="4">
        <v>53926</v>
      </c>
      <c r="I1542" s="4">
        <v>18242</v>
      </c>
      <c r="J1542" s="4">
        <v>72168</v>
      </c>
      <c r="K1542" s="4">
        <v>709</v>
      </c>
      <c r="L1542" s="4">
        <v>24</v>
      </c>
      <c r="M1542" s="5">
        <v>9.8799999999999999E-2</v>
      </c>
      <c r="N1542" s="5">
        <v>6.4999999999999997E-3</v>
      </c>
      <c r="O1542" s="5">
        <v>8.8000000000000005E-3</v>
      </c>
      <c r="P1542" s="5">
        <v>0.11409999999999999</v>
      </c>
      <c r="Q1542" s="6">
        <v>4.47</v>
      </c>
      <c r="R1542" t="s">
        <v>80</v>
      </c>
      <c r="S1542" t="s">
        <v>81</v>
      </c>
    </row>
    <row r="1543" spans="1:19">
      <c r="A1543" t="s">
        <v>1640</v>
      </c>
      <c r="B1543" s="3">
        <v>46203</v>
      </c>
      <c r="C1543" t="s">
        <v>255</v>
      </c>
      <c r="D1543" t="s">
        <v>90</v>
      </c>
      <c r="E1543" s="4">
        <v>62</v>
      </c>
      <c r="F1543" s="4">
        <v>61</v>
      </c>
      <c r="G1543" s="4">
        <v>1</v>
      </c>
      <c r="H1543" s="4">
        <v>105319</v>
      </c>
      <c r="I1543" s="4">
        <v>49770</v>
      </c>
      <c r="J1543" s="4">
        <v>155089</v>
      </c>
      <c r="K1543" s="4">
        <v>3619</v>
      </c>
      <c r="L1543" s="4">
        <v>5</v>
      </c>
      <c r="M1543" s="5">
        <v>2.1999999999999999E-2</v>
      </c>
      <c r="N1543" s="5">
        <v>0.2949</v>
      </c>
      <c r="O1543" s="5">
        <v>0.50770000000000004</v>
      </c>
      <c r="P1543" s="5">
        <v>0.8246</v>
      </c>
      <c r="Q1543" s="6">
        <v>4.42</v>
      </c>
      <c r="R1543" t="s">
        <v>278</v>
      </c>
      <c r="S1543" t="s">
        <v>81</v>
      </c>
    </row>
    <row r="1544" spans="1:19">
      <c r="A1544" t="s">
        <v>1641</v>
      </c>
      <c r="B1544" s="3">
        <v>46203</v>
      </c>
      <c r="C1544" t="s">
        <v>362</v>
      </c>
      <c r="D1544" t="s">
        <v>88</v>
      </c>
      <c r="E1544" s="4">
        <v>47</v>
      </c>
      <c r="F1544" s="4">
        <v>46</v>
      </c>
      <c r="G1544" s="4">
        <v>1</v>
      </c>
      <c r="H1544" s="4">
        <v>93034</v>
      </c>
      <c r="I1544" s="4">
        <v>26494</v>
      </c>
      <c r="J1544" s="4">
        <v>119528</v>
      </c>
      <c r="K1544" s="4">
        <v>2308</v>
      </c>
      <c r="L1544" s="4">
        <v>9</v>
      </c>
      <c r="M1544" s="5">
        <v>2.47E-2</v>
      </c>
      <c r="N1544" s="5">
        <v>0.2233</v>
      </c>
      <c r="O1544" s="5">
        <v>0.25169999999999998</v>
      </c>
      <c r="P1544" s="5">
        <v>0.49969999999999998</v>
      </c>
      <c r="Q1544" s="6">
        <v>4.5199999999999996</v>
      </c>
      <c r="R1544" t="s">
        <v>94</v>
      </c>
      <c r="S1544" t="s">
        <v>81</v>
      </c>
    </row>
    <row r="1545" spans="1:19">
      <c r="A1545" t="s">
        <v>1642</v>
      </c>
      <c r="B1545" s="3">
        <v>46203</v>
      </c>
      <c r="C1545" t="s">
        <v>362</v>
      </c>
      <c r="D1545" t="s">
        <v>100</v>
      </c>
      <c r="E1545" s="4">
        <v>31</v>
      </c>
      <c r="F1545" s="4">
        <v>30</v>
      </c>
      <c r="G1545" s="4">
        <v>1</v>
      </c>
      <c r="H1545" s="4">
        <v>51045</v>
      </c>
      <c r="I1545" s="4">
        <v>14751</v>
      </c>
      <c r="J1545" s="4">
        <v>65796</v>
      </c>
      <c r="K1545" s="4">
        <v>4943</v>
      </c>
      <c r="L1545" s="4">
        <v>6</v>
      </c>
      <c r="M1545" s="5">
        <v>1.9300000000000001E-2</v>
      </c>
      <c r="N1545" s="5">
        <v>0.1633</v>
      </c>
      <c r="O1545" s="5">
        <v>0.1888</v>
      </c>
      <c r="P1545" s="5">
        <v>0.37140000000000001</v>
      </c>
      <c r="Q1545" s="6">
        <v>4.33</v>
      </c>
      <c r="R1545" t="s">
        <v>94</v>
      </c>
      <c r="S1545" t="s">
        <v>81</v>
      </c>
    </row>
    <row r="1546" spans="1:19">
      <c r="A1546" t="s">
        <v>1643</v>
      </c>
      <c r="B1546" s="3">
        <v>46203</v>
      </c>
      <c r="C1546" t="s">
        <v>484</v>
      </c>
      <c r="D1546" t="s">
        <v>92</v>
      </c>
      <c r="E1546" s="4">
        <v>63</v>
      </c>
      <c r="F1546" s="4">
        <v>62</v>
      </c>
      <c r="G1546" s="4">
        <v>1</v>
      </c>
      <c r="H1546" s="4">
        <v>52489</v>
      </c>
      <c r="I1546" s="4">
        <v>15957</v>
      </c>
      <c r="J1546" s="4">
        <v>68446</v>
      </c>
      <c r="K1546" s="4">
        <v>776</v>
      </c>
      <c r="L1546" s="4">
        <v>12</v>
      </c>
      <c r="M1546" s="5">
        <v>3.1099999999999999E-2</v>
      </c>
      <c r="N1546" s="5">
        <v>6.3E-3</v>
      </c>
      <c r="O1546" s="5">
        <v>7.7000000000000002E-3</v>
      </c>
      <c r="P1546" s="5">
        <v>4.5100000000000001E-2</v>
      </c>
      <c r="Q1546" s="6">
        <v>4.7300000000000004</v>
      </c>
      <c r="R1546" t="s">
        <v>94</v>
      </c>
      <c r="S1546" t="s">
        <v>85</v>
      </c>
    </row>
    <row r="1547" spans="1:19">
      <c r="A1547" t="s">
        <v>1644</v>
      </c>
      <c r="B1547" s="3">
        <v>46203</v>
      </c>
      <c r="C1547" t="s">
        <v>484</v>
      </c>
      <c r="D1547" t="s">
        <v>79</v>
      </c>
      <c r="E1547" s="4">
        <v>44</v>
      </c>
      <c r="F1547" s="4">
        <v>42</v>
      </c>
      <c r="G1547" s="4">
        <v>2</v>
      </c>
      <c r="H1547" s="4">
        <v>38641</v>
      </c>
      <c r="I1547" s="4">
        <v>9754</v>
      </c>
      <c r="J1547" s="4">
        <v>48395</v>
      </c>
      <c r="K1547" s="4">
        <v>1228</v>
      </c>
      <c r="L1547" s="4">
        <v>8</v>
      </c>
      <c r="M1547" s="5">
        <v>1.9599999999999999E-2</v>
      </c>
      <c r="N1547" s="5">
        <v>8.5000000000000006E-3</v>
      </c>
      <c r="O1547" s="5">
        <v>8.3000000000000001E-3</v>
      </c>
      <c r="P1547" s="5">
        <v>3.6400000000000002E-2</v>
      </c>
      <c r="Q1547" s="6">
        <v>4.6100000000000003</v>
      </c>
      <c r="R1547" t="s">
        <v>96</v>
      </c>
      <c r="S1547" t="s">
        <v>269</v>
      </c>
    </row>
  </sheetData>
  <conditionalFormatting sqref="P2:P1547">
    <cfRule type="dataBar" priority="1">
      <dataBar>
        <cfvo type="min"/>
        <cfvo type="max"/>
        <color rgb="FF1F6E8C"/>
      </dataBar>
    </cfRule>
    <cfRule type="dataBar" priority="3">
      <dataBar>
        <cfvo type="min"/>
        <cfvo type="max"/>
        <color rgb="FF1F6E8C"/>
      </dataBar>
      <extLst>
        <ext xmlns:x14="http://schemas.microsoft.com/office/spreadsheetml/2009/9/main" uri="{B025F937-C7B1-47D3-B67F-A62EFF666E3E}">
          <x14:id>{6C181D2F-4C2C-C558-838D-3C96676A62D7}</x14:id>
        </ext>
      </extLst>
    </cfRule>
  </conditionalFormatting>
  <conditionalFormatting sqref="Q2:Q1547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181D2F-4C2C-C558-838D-3C96676A62D7}">
            <x14:dataBar>
              <x14:cfvo type="min"/>
              <x14:cfvo type="max"/>
              <x14:negativeFillColor auto="1"/>
              <x14:axisColor auto="1"/>
            </x14:dataBar>
          </x14:cfRule>
          <xm:sqref>P2:P1547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/>
  </sheetViews>
  <sheetFormatPr baseColWidth="10" defaultColWidth="8.6640625" defaultRowHeight="14"/>
  <cols>
    <col min="1" max="1" width="10.1640625" customWidth="1"/>
    <col min="2" max="4" width="24" customWidth="1"/>
    <col min="5" max="5" width="16.1640625" customWidth="1"/>
    <col min="6" max="6" width="8.25" customWidth="1"/>
    <col min="7" max="7" width="13.6640625" customWidth="1"/>
    <col min="8" max="8" width="7.75" customWidth="1"/>
    <col min="9" max="9" width="20" customWidth="1"/>
    <col min="10" max="10" width="18.75" customWidth="1"/>
    <col min="11" max="11" width="17.6640625" customWidth="1"/>
  </cols>
  <sheetData>
    <row r="1" spans="1:11" ht="28">
      <c r="A1" s="1" t="s">
        <v>60</v>
      </c>
      <c r="B1" s="1" t="s">
        <v>1645</v>
      </c>
      <c r="C1" s="1" t="s">
        <v>1646</v>
      </c>
      <c r="D1" s="1" t="s">
        <v>1647</v>
      </c>
      <c r="E1" s="1" t="s">
        <v>1648</v>
      </c>
      <c r="F1" s="1" t="s">
        <v>76</v>
      </c>
      <c r="G1" s="1" t="s">
        <v>1649</v>
      </c>
      <c r="H1" s="1" t="s">
        <v>1650</v>
      </c>
      <c r="I1" s="1" t="s">
        <v>1651</v>
      </c>
      <c r="J1" s="1" t="s">
        <v>1652</v>
      </c>
      <c r="K1" s="1" t="s">
        <v>1653</v>
      </c>
    </row>
    <row r="2" spans="1:11">
      <c r="A2" t="s">
        <v>78</v>
      </c>
      <c r="B2" t="s">
        <v>1654</v>
      </c>
      <c r="C2" t="s">
        <v>1655</v>
      </c>
      <c r="D2" t="s">
        <v>1656</v>
      </c>
      <c r="E2" t="s">
        <v>80</v>
      </c>
      <c r="F2" t="s">
        <v>81</v>
      </c>
      <c r="G2" s="3">
        <v>45945</v>
      </c>
      <c r="H2" t="s">
        <v>1657</v>
      </c>
      <c r="I2" s="7">
        <v>420</v>
      </c>
      <c r="J2" s="8">
        <v>0.96</v>
      </c>
      <c r="K2" s="4">
        <v>2400</v>
      </c>
    </row>
    <row r="3" spans="1:11">
      <c r="A3" t="s">
        <v>83</v>
      </c>
      <c r="B3" t="s">
        <v>1658</v>
      </c>
      <c r="C3" t="s">
        <v>1659</v>
      </c>
      <c r="D3" t="s">
        <v>1660</v>
      </c>
      <c r="E3" t="s">
        <v>94</v>
      </c>
      <c r="F3" t="s">
        <v>81</v>
      </c>
      <c r="G3" s="3">
        <v>45964</v>
      </c>
      <c r="H3" t="s">
        <v>1657</v>
      </c>
      <c r="I3" s="7">
        <v>650</v>
      </c>
      <c r="J3" s="8">
        <v>0.95</v>
      </c>
      <c r="K3" s="4">
        <v>2200</v>
      </c>
    </row>
    <row r="4" spans="1:11">
      <c r="A4" t="s">
        <v>87</v>
      </c>
      <c r="B4" t="s">
        <v>1661</v>
      </c>
      <c r="C4" t="s">
        <v>1662</v>
      </c>
      <c r="D4" t="s">
        <v>1663</v>
      </c>
      <c r="E4" t="s">
        <v>96</v>
      </c>
      <c r="F4" t="s">
        <v>81</v>
      </c>
      <c r="G4" s="3">
        <v>45992</v>
      </c>
      <c r="H4" t="s">
        <v>1657</v>
      </c>
      <c r="I4" s="7">
        <v>360</v>
      </c>
      <c r="J4" s="8">
        <v>0.97</v>
      </c>
      <c r="K4" s="4">
        <v>4200</v>
      </c>
    </row>
    <row r="5" spans="1:11">
      <c r="A5" t="s">
        <v>137</v>
      </c>
      <c r="B5" t="s">
        <v>1664</v>
      </c>
      <c r="C5" t="s">
        <v>1665</v>
      </c>
      <c r="D5" t="s">
        <v>1666</v>
      </c>
      <c r="E5" t="s">
        <v>96</v>
      </c>
      <c r="F5" t="s">
        <v>81</v>
      </c>
      <c r="G5" s="3">
        <v>46034</v>
      </c>
      <c r="H5" t="s">
        <v>1657</v>
      </c>
      <c r="I5" s="7">
        <v>310</v>
      </c>
      <c r="J5" s="8">
        <v>0.96</v>
      </c>
      <c r="K5" s="4">
        <v>3000</v>
      </c>
    </row>
    <row r="6" spans="1:11">
      <c r="A6" t="s">
        <v>177</v>
      </c>
      <c r="B6" t="s">
        <v>1667</v>
      </c>
      <c r="C6" t="s">
        <v>1668</v>
      </c>
      <c r="D6" t="s">
        <v>1669</v>
      </c>
      <c r="E6" t="s">
        <v>112</v>
      </c>
      <c r="F6" t="s">
        <v>85</v>
      </c>
      <c r="G6" s="3">
        <v>46042</v>
      </c>
      <c r="H6" t="s">
        <v>1657</v>
      </c>
      <c r="I6" s="7">
        <v>390</v>
      </c>
      <c r="J6" s="8">
        <v>0.94</v>
      </c>
      <c r="K6" s="4">
        <v>2800</v>
      </c>
    </row>
    <row r="7" spans="1:11">
      <c r="A7" t="s">
        <v>255</v>
      </c>
      <c r="B7" t="s">
        <v>1670</v>
      </c>
      <c r="C7" t="s">
        <v>1671</v>
      </c>
      <c r="D7" t="s">
        <v>1672</v>
      </c>
      <c r="E7" t="s">
        <v>94</v>
      </c>
      <c r="F7" t="s">
        <v>269</v>
      </c>
      <c r="G7" s="3">
        <v>46055</v>
      </c>
      <c r="H7" t="s">
        <v>1657</v>
      </c>
      <c r="I7" s="7">
        <v>280</v>
      </c>
      <c r="J7" s="8">
        <v>0.95</v>
      </c>
      <c r="K7" s="4">
        <v>3500</v>
      </c>
    </row>
    <row r="8" spans="1:11">
      <c r="A8" t="s">
        <v>362</v>
      </c>
      <c r="B8" t="s">
        <v>1673</v>
      </c>
      <c r="C8" t="s">
        <v>1674</v>
      </c>
      <c r="D8" t="s">
        <v>1675</v>
      </c>
      <c r="E8" t="s">
        <v>96</v>
      </c>
      <c r="F8" t="s">
        <v>81</v>
      </c>
      <c r="G8" s="3">
        <v>46069</v>
      </c>
      <c r="H8" t="s">
        <v>1657</v>
      </c>
      <c r="I8" s="7">
        <v>330</v>
      </c>
      <c r="J8" s="8">
        <v>0.98</v>
      </c>
      <c r="K8" s="4">
        <v>3200</v>
      </c>
    </row>
    <row r="9" spans="1:11">
      <c r="A9" t="s">
        <v>484</v>
      </c>
      <c r="B9" t="s">
        <v>1676</v>
      </c>
      <c r="C9" t="s">
        <v>1677</v>
      </c>
      <c r="D9" t="s">
        <v>1678</v>
      </c>
      <c r="E9" t="s">
        <v>94</v>
      </c>
      <c r="F9" t="s">
        <v>81</v>
      </c>
      <c r="G9" s="3">
        <v>46083</v>
      </c>
      <c r="H9" t="s">
        <v>1657</v>
      </c>
      <c r="I9" s="7">
        <v>250</v>
      </c>
      <c r="J9" s="8">
        <v>0.96</v>
      </c>
      <c r="K9" s="4">
        <v>2600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baseColWidth="10" defaultColWidth="8.6640625" defaultRowHeight="14"/>
  <cols>
    <col min="1" max="1" width="10.5" customWidth="1"/>
    <col min="2" max="2" width="10" customWidth="1"/>
    <col min="3" max="3" width="20" customWidth="1"/>
    <col min="4" max="4" width="12.75" customWidth="1"/>
    <col min="5" max="5" width="28.5" customWidth="1"/>
    <col min="6" max="6" width="29.9140625" customWidth="1"/>
    <col min="7" max="7" width="18.1640625" customWidth="1"/>
    <col min="8" max="8" width="22.4140625" customWidth="1"/>
  </cols>
  <sheetData>
    <row r="1" spans="1:8" ht="28">
      <c r="A1" s="1" t="s">
        <v>61</v>
      </c>
      <c r="B1" s="1" t="s">
        <v>1679</v>
      </c>
      <c r="C1" s="1" t="s">
        <v>1680</v>
      </c>
      <c r="D1" s="1" t="s">
        <v>1681</v>
      </c>
      <c r="E1" s="1" t="s">
        <v>1682</v>
      </c>
      <c r="F1" s="1" t="s">
        <v>1683</v>
      </c>
      <c r="G1" s="1" t="s">
        <v>1684</v>
      </c>
      <c r="H1" s="1" t="s">
        <v>1685</v>
      </c>
    </row>
    <row r="2" spans="1:8">
      <c r="A2" t="s">
        <v>79</v>
      </c>
      <c r="B2" t="s">
        <v>1686</v>
      </c>
      <c r="C2" t="s">
        <v>1687</v>
      </c>
      <c r="D2" t="s">
        <v>1688</v>
      </c>
      <c r="E2" s="9">
        <v>0.22</v>
      </c>
      <c r="F2" s="9">
        <v>0.85</v>
      </c>
      <c r="G2" s="4">
        <v>1100</v>
      </c>
      <c r="H2" s="4">
        <v>128000</v>
      </c>
    </row>
    <row r="3" spans="1:8">
      <c r="A3" t="s">
        <v>88</v>
      </c>
      <c r="B3" t="s">
        <v>1686</v>
      </c>
      <c r="C3" t="s">
        <v>1689</v>
      </c>
      <c r="D3" t="s">
        <v>1688</v>
      </c>
      <c r="E3" s="9">
        <v>2.4</v>
      </c>
      <c r="F3" s="9">
        <v>9.5</v>
      </c>
      <c r="G3" s="4">
        <v>2600</v>
      </c>
      <c r="H3" s="4">
        <v>128000</v>
      </c>
    </row>
    <row r="4" spans="1:8">
      <c r="A4" t="s">
        <v>100</v>
      </c>
      <c r="B4" t="s">
        <v>1690</v>
      </c>
      <c r="C4" t="s">
        <v>1691</v>
      </c>
      <c r="D4" t="s">
        <v>1692</v>
      </c>
      <c r="E4" s="9">
        <v>3.2</v>
      </c>
      <c r="F4" s="9">
        <v>12.8</v>
      </c>
      <c r="G4" s="4">
        <v>4200</v>
      </c>
      <c r="H4" s="4">
        <v>200000</v>
      </c>
    </row>
    <row r="5" spans="1:8">
      <c r="A5" t="s">
        <v>90</v>
      </c>
      <c r="B5" t="s">
        <v>1690</v>
      </c>
      <c r="C5" t="s">
        <v>1693</v>
      </c>
      <c r="D5" t="s">
        <v>1694</v>
      </c>
      <c r="E5" s="9">
        <v>2.8</v>
      </c>
      <c r="F5" s="9">
        <v>10.199999999999999</v>
      </c>
      <c r="G5" s="4">
        <v>3600</v>
      </c>
      <c r="H5" s="4">
        <v>128000</v>
      </c>
    </row>
    <row r="6" spans="1:8">
      <c r="A6" t="s">
        <v>92</v>
      </c>
      <c r="B6" t="s">
        <v>1695</v>
      </c>
      <c r="C6" t="s">
        <v>1696</v>
      </c>
      <c r="D6" t="s">
        <v>1688</v>
      </c>
      <c r="E6" s="9">
        <v>0.12</v>
      </c>
      <c r="F6" s="9">
        <v>0.48</v>
      </c>
      <c r="G6" s="4">
        <v>850</v>
      </c>
      <c r="H6" s="4">
        <v>64000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workbookViewId="0"/>
  </sheetViews>
  <sheetFormatPr baseColWidth="10" defaultColWidth="8.6640625" defaultRowHeight="14"/>
  <cols>
    <col min="1" max="1" width="12.9140625" customWidth="1"/>
    <col min="2" max="2" width="10.1640625" customWidth="1"/>
    <col min="3" max="3" width="12.6640625" customWidth="1"/>
    <col min="4" max="4" width="22.6640625" customWidth="1"/>
    <col min="5" max="5" width="12.4140625" customWidth="1"/>
  </cols>
  <sheetData>
    <row r="1" spans="1:5" ht="28">
      <c r="A1" s="1" t="s">
        <v>1697</v>
      </c>
      <c r="B1" s="1" t="s">
        <v>60</v>
      </c>
      <c r="C1" s="1" t="s">
        <v>1698</v>
      </c>
      <c r="D1" s="1" t="s">
        <v>1699</v>
      </c>
      <c r="E1" s="1" t="s">
        <v>1700</v>
      </c>
    </row>
    <row r="2" spans="1:5">
      <c r="A2" s="3">
        <v>46023</v>
      </c>
      <c r="B2" t="s">
        <v>78</v>
      </c>
      <c r="C2" s="7">
        <v>420</v>
      </c>
      <c r="D2" s="7">
        <v>42.66</v>
      </c>
      <c r="E2" t="s">
        <v>1701</v>
      </c>
    </row>
    <row r="3" spans="1:5">
      <c r="A3" s="3">
        <v>46023</v>
      </c>
      <c r="B3" t="s">
        <v>83</v>
      </c>
      <c r="C3" s="7">
        <v>650</v>
      </c>
      <c r="D3" s="7">
        <v>55.8</v>
      </c>
      <c r="E3" t="s">
        <v>1702</v>
      </c>
    </row>
    <row r="4" spans="1:5">
      <c r="A4" s="3">
        <v>46023</v>
      </c>
      <c r="B4" t="s">
        <v>87</v>
      </c>
      <c r="C4" s="7">
        <v>360</v>
      </c>
      <c r="D4" s="7">
        <v>47.4</v>
      </c>
      <c r="E4" t="s">
        <v>1703</v>
      </c>
    </row>
    <row r="5" spans="1:5">
      <c r="A5" s="3">
        <v>46023</v>
      </c>
      <c r="B5" t="s">
        <v>137</v>
      </c>
      <c r="C5" s="7">
        <v>310</v>
      </c>
      <c r="D5" s="7">
        <v>40.729999999999997</v>
      </c>
      <c r="E5" t="s">
        <v>1704</v>
      </c>
    </row>
    <row r="6" spans="1:5">
      <c r="A6" s="3">
        <v>46023</v>
      </c>
      <c r="B6" t="s">
        <v>177</v>
      </c>
      <c r="C6" s="7">
        <v>390</v>
      </c>
      <c r="D6" s="7">
        <v>34.5</v>
      </c>
      <c r="E6" t="s">
        <v>1705</v>
      </c>
    </row>
    <row r="7" spans="1:5">
      <c r="A7" s="3">
        <v>46054</v>
      </c>
      <c r="B7" t="s">
        <v>78</v>
      </c>
      <c r="C7" s="7">
        <v>430.5</v>
      </c>
      <c r="D7" s="7">
        <v>45.98</v>
      </c>
      <c r="E7" t="s">
        <v>1701</v>
      </c>
    </row>
    <row r="8" spans="1:5">
      <c r="A8" s="3">
        <v>46054</v>
      </c>
      <c r="B8" t="s">
        <v>83</v>
      </c>
      <c r="C8" s="7">
        <v>666.25</v>
      </c>
      <c r="D8" s="7">
        <v>78.17</v>
      </c>
      <c r="E8" t="s">
        <v>1702</v>
      </c>
    </row>
    <row r="9" spans="1:5">
      <c r="A9" s="3">
        <v>46054</v>
      </c>
      <c r="B9" t="s">
        <v>87</v>
      </c>
      <c r="C9" s="7">
        <v>369</v>
      </c>
      <c r="D9" s="7">
        <v>42.81</v>
      </c>
      <c r="E9" t="s">
        <v>1703</v>
      </c>
    </row>
    <row r="10" spans="1:5">
      <c r="A10" s="3">
        <v>46054</v>
      </c>
      <c r="B10" t="s">
        <v>137</v>
      </c>
      <c r="C10" s="7">
        <v>317.75</v>
      </c>
      <c r="D10" s="7">
        <v>34.729999999999997</v>
      </c>
      <c r="E10" t="s">
        <v>1704</v>
      </c>
    </row>
    <row r="11" spans="1:5">
      <c r="A11" s="3">
        <v>46054</v>
      </c>
      <c r="B11" t="s">
        <v>177</v>
      </c>
      <c r="C11" s="7">
        <v>399.75</v>
      </c>
      <c r="D11" s="7">
        <v>32.07</v>
      </c>
      <c r="E11" t="s">
        <v>1705</v>
      </c>
    </row>
    <row r="12" spans="1:5">
      <c r="A12" s="3">
        <v>46054</v>
      </c>
      <c r="B12" t="s">
        <v>255</v>
      </c>
      <c r="C12" s="7">
        <v>287</v>
      </c>
      <c r="D12" s="7">
        <v>21.05</v>
      </c>
      <c r="E12" t="s">
        <v>1706</v>
      </c>
    </row>
    <row r="13" spans="1:5">
      <c r="A13" s="3">
        <v>46054</v>
      </c>
      <c r="B13" t="s">
        <v>362</v>
      </c>
      <c r="C13" s="7">
        <v>338.25</v>
      </c>
      <c r="D13" s="7">
        <v>31.45</v>
      </c>
      <c r="E13" t="s">
        <v>1707</v>
      </c>
    </row>
    <row r="14" spans="1:5">
      <c r="A14" s="3">
        <v>46082</v>
      </c>
      <c r="B14" t="s">
        <v>78</v>
      </c>
      <c r="C14" s="7">
        <v>441</v>
      </c>
      <c r="D14" s="7">
        <v>43.84</v>
      </c>
      <c r="E14" t="s">
        <v>1701</v>
      </c>
    </row>
    <row r="15" spans="1:5">
      <c r="A15" s="3">
        <v>46082</v>
      </c>
      <c r="B15" t="s">
        <v>83</v>
      </c>
      <c r="C15" s="7">
        <v>682.5</v>
      </c>
      <c r="D15" s="7">
        <v>76.7</v>
      </c>
      <c r="E15" t="s">
        <v>1702</v>
      </c>
    </row>
    <row r="16" spans="1:5">
      <c r="A16" s="3">
        <v>46082</v>
      </c>
      <c r="B16" t="s">
        <v>87</v>
      </c>
      <c r="C16" s="7">
        <v>378</v>
      </c>
      <c r="D16" s="7">
        <v>39.08</v>
      </c>
      <c r="E16" t="s">
        <v>1703</v>
      </c>
    </row>
    <row r="17" spans="1:5">
      <c r="A17" s="3">
        <v>46082</v>
      </c>
      <c r="B17" t="s">
        <v>137</v>
      </c>
      <c r="C17" s="7">
        <v>325.5</v>
      </c>
      <c r="D17" s="7">
        <v>44.09</v>
      </c>
      <c r="E17" t="s">
        <v>1704</v>
      </c>
    </row>
    <row r="18" spans="1:5">
      <c r="A18" s="3">
        <v>46082</v>
      </c>
      <c r="B18" t="s">
        <v>177</v>
      </c>
      <c r="C18" s="7">
        <v>409.5</v>
      </c>
      <c r="D18" s="7">
        <v>57</v>
      </c>
      <c r="E18" t="s">
        <v>1705</v>
      </c>
    </row>
    <row r="19" spans="1:5">
      <c r="A19" s="3">
        <v>46082</v>
      </c>
      <c r="B19" t="s">
        <v>255</v>
      </c>
      <c r="C19" s="7">
        <v>294</v>
      </c>
      <c r="D19" s="7">
        <v>34.35</v>
      </c>
      <c r="E19" t="s">
        <v>1706</v>
      </c>
    </row>
    <row r="20" spans="1:5">
      <c r="A20" s="3">
        <v>46082</v>
      </c>
      <c r="B20" t="s">
        <v>362</v>
      </c>
      <c r="C20" s="7">
        <v>346.5</v>
      </c>
      <c r="D20" s="7">
        <v>37.19</v>
      </c>
      <c r="E20" t="s">
        <v>1707</v>
      </c>
    </row>
    <row r="21" spans="1:5">
      <c r="A21" s="3">
        <v>46082</v>
      </c>
      <c r="B21" t="s">
        <v>484</v>
      </c>
      <c r="C21" s="7">
        <v>262.5</v>
      </c>
      <c r="D21" s="7">
        <v>32.53</v>
      </c>
      <c r="E21" t="s">
        <v>1708</v>
      </c>
    </row>
    <row r="22" spans="1:5">
      <c r="A22" s="3">
        <v>46113</v>
      </c>
      <c r="B22" t="s">
        <v>78</v>
      </c>
      <c r="C22" s="7">
        <v>451.5</v>
      </c>
      <c r="D22" s="7">
        <v>48.11</v>
      </c>
      <c r="E22" t="s">
        <v>1701</v>
      </c>
    </row>
    <row r="23" spans="1:5">
      <c r="A23" s="3">
        <v>46113</v>
      </c>
      <c r="B23" t="s">
        <v>83</v>
      </c>
      <c r="C23" s="7">
        <v>698.75</v>
      </c>
      <c r="D23" s="7">
        <v>90.89</v>
      </c>
      <c r="E23" t="s">
        <v>1702</v>
      </c>
    </row>
    <row r="24" spans="1:5">
      <c r="A24" s="3">
        <v>46113</v>
      </c>
      <c r="B24" t="s">
        <v>87</v>
      </c>
      <c r="C24" s="7">
        <v>387</v>
      </c>
      <c r="D24" s="7">
        <v>34.39</v>
      </c>
      <c r="E24" t="s">
        <v>1703</v>
      </c>
    </row>
    <row r="25" spans="1:5">
      <c r="A25" s="3">
        <v>46113</v>
      </c>
      <c r="B25" t="s">
        <v>137</v>
      </c>
      <c r="C25" s="7">
        <v>333.25</v>
      </c>
      <c r="D25" s="7">
        <v>29.14</v>
      </c>
      <c r="E25" t="s">
        <v>1704</v>
      </c>
    </row>
    <row r="26" spans="1:5">
      <c r="A26" s="3">
        <v>46113</v>
      </c>
      <c r="B26" t="s">
        <v>177</v>
      </c>
      <c r="C26" s="7">
        <v>419.25</v>
      </c>
      <c r="D26" s="7">
        <v>32.39</v>
      </c>
      <c r="E26" t="s">
        <v>1705</v>
      </c>
    </row>
    <row r="27" spans="1:5">
      <c r="A27" s="3">
        <v>46113</v>
      </c>
      <c r="B27" t="s">
        <v>255</v>
      </c>
      <c r="C27" s="7">
        <v>301</v>
      </c>
      <c r="D27" s="7">
        <v>21.24</v>
      </c>
      <c r="E27" t="s">
        <v>1706</v>
      </c>
    </row>
    <row r="28" spans="1:5">
      <c r="A28" s="3">
        <v>46113</v>
      </c>
      <c r="B28" t="s">
        <v>362</v>
      </c>
      <c r="C28" s="7">
        <v>354.75</v>
      </c>
      <c r="D28" s="7">
        <v>47.04</v>
      </c>
      <c r="E28" t="s">
        <v>1707</v>
      </c>
    </row>
    <row r="29" spans="1:5">
      <c r="A29" s="3">
        <v>46113</v>
      </c>
      <c r="B29" t="s">
        <v>484</v>
      </c>
      <c r="C29" s="7">
        <v>268.75</v>
      </c>
      <c r="D29" s="7">
        <v>29.55</v>
      </c>
      <c r="E29" t="s">
        <v>1708</v>
      </c>
    </row>
    <row r="30" spans="1:5">
      <c r="A30" s="3">
        <v>46143</v>
      </c>
      <c r="B30" t="s">
        <v>78</v>
      </c>
      <c r="C30" s="7">
        <v>462</v>
      </c>
      <c r="D30" s="7">
        <v>36.51</v>
      </c>
      <c r="E30" t="s">
        <v>1701</v>
      </c>
    </row>
    <row r="31" spans="1:5">
      <c r="A31" s="3">
        <v>46143</v>
      </c>
      <c r="B31" t="s">
        <v>83</v>
      </c>
      <c r="C31" s="7">
        <v>715</v>
      </c>
      <c r="D31" s="7">
        <v>84.65</v>
      </c>
      <c r="E31" t="s">
        <v>1702</v>
      </c>
    </row>
    <row r="32" spans="1:5">
      <c r="A32" s="3">
        <v>46143</v>
      </c>
      <c r="B32" t="s">
        <v>87</v>
      </c>
      <c r="C32" s="7">
        <v>396</v>
      </c>
      <c r="D32" s="7">
        <v>30.91</v>
      </c>
      <c r="E32" t="s">
        <v>1703</v>
      </c>
    </row>
    <row r="33" spans="1:5">
      <c r="A33" s="3">
        <v>46143</v>
      </c>
      <c r="B33" t="s">
        <v>137</v>
      </c>
      <c r="C33" s="7">
        <v>341</v>
      </c>
      <c r="D33" s="7">
        <v>35.299999999999997</v>
      </c>
      <c r="E33" t="s">
        <v>1704</v>
      </c>
    </row>
    <row r="34" spans="1:5">
      <c r="A34" s="3">
        <v>46143</v>
      </c>
      <c r="B34" t="s">
        <v>177</v>
      </c>
      <c r="C34" s="7">
        <v>429</v>
      </c>
      <c r="D34" s="7">
        <v>31.33</v>
      </c>
      <c r="E34" t="s">
        <v>1705</v>
      </c>
    </row>
    <row r="35" spans="1:5">
      <c r="A35" s="3">
        <v>46143</v>
      </c>
      <c r="B35" t="s">
        <v>255</v>
      </c>
      <c r="C35" s="7">
        <v>308</v>
      </c>
      <c r="D35" s="7">
        <v>28.61</v>
      </c>
      <c r="E35" t="s">
        <v>1706</v>
      </c>
    </row>
    <row r="36" spans="1:5">
      <c r="A36" s="3">
        <v>46143</v>
      </c>
      <c r="B36" t="s">
        <v>362</v>
      </c>
      <c r="C36" s="7">
        <v>363</v>
      </c>
      <c r="D36" s="7">
        <v>48.26</v>
      </c>
      <c r="E36" t="s">
        <v>1707</v>
      </c>
    </row>
    <row r="37" spans="1:5">
      <c r="A37" s="3">
        <v>46143</v>
      </c>
      <c r="B37" t="s">
        <v>484</v>
      </c>
      <c r="C37" s="7">
        <v>275</v>
      </c>
      <c r="D37" s="7">
        <v>29.23</v>
      </c>
      <c r="E37" t="s">
        <v>1708</v>
      </c>
    </row>
    <row r="38" spans="1:5">
      <c r="A38" s="3">
        <v>46174</v>
      </c>
      <c r="B38" t="s">
        <v>78</v>
      </c>
      <c r="C38" s="7">
        <v>472.5</v>
      </c>
      <c r="D38" s="7">
        <v>39.450000000000003</v>
      </c>
      <c r="E38" t="s">
        <v>1701</v>
      </c>
    </row>
    <row r="39" spans="1:5">
      <c r="A39" s="3">
        <v>46174</v>
      </c>
      <c r="B39" t="s">
        <v>83</v>
      </c>
      <c r="C39" s="7">
        <v>731.25</v>
      </c>
      <c r="D39" s="7">
        <v>83.45</v>
      </c>
      <c r="E39" t="s">
        <v>1702</v>
      </c>
    </row>
    <row r="40" spans="1:5">
      <c r="A40" s="3">
        <v>46174</v>
      </c>
      <c r="B40" t="s">
        <v>87</v>
      </c>
      <c r="C40" s="7">
        <v>405</v>
      </c>
      <c r="D40" s="7">
        <v>50.59</v>
      </c>
      <c r="E40" t="s">
        <v>1703</v>
      </c>
    </row>
    <row r="41" spans="1:5">
      <c r="A41" s="3">
        <v>46174</v>
      </c>
      <c r="B41" t="s">
        <v>137</v>
      </c>
      <c r="C41" s="7">
        <v>348.75</v>
      </c>
      <c r="D41" s="7">
        <v>33.46</v>
      </c>
      <c r="E41" t="s">
        <v>1704</v>
      </c>
    </row>
    <row r="42" spans="1:5">
      <c r="A42" s="3">
        <v>46174</v>
      </c>
      <c r="B42" t="s">
        <v>177</v>
      </c>
      <c r="C42" s="7">
        <v>438.75</v>
      </c>
      <c r="D42" s="7">
        <v>45.23</v>
      </c>
      <c r="E42" t="s">
        <v>1705</v>
      </c>
    </row>
    <row r="43" spans="1:5">
      <c r="A43" s="3">
        <v>46174</v>
      </c>
      <c r="B43" t="s">
        <v>255</v>
      </c>
      <c r="C43" s="7">
        <v>315</v>
      </c>
      <c r="D43" s="7">
        <v>34.96</v>
      </c>
      <c r="E43" t="s">
        <v>1706</v>
      </c>
    </row>
    <row r="44" spans="1:5">
      <c r="A44" s="3">
        <v>46174</v>
      </c>
      <c r="B44" t="s">
        <v>362</v>
      </c>
      <c r="C44" s="7">
        <v>371.25</v>
      </c>
      <c r="D44" s="7">
        <v>48.31</v>
      </c>
      <c r="E44" t="s">
        <v>1707</v>
      </c>
    </row>
    <row r="45" spans="1:5">
      <c r="A45" s="3">
        <v>46174</v>
      </c>
      <c r="B45" t="s">
        <v>484</v>
      </c>
      <c r="C45" s="7">
        <v>281.25</v>
      </c>
      <c r="D45" s="7">
        <v>22.16</v>
      </c>
      <c r="E45" t="s">
        <v>1708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2"/>
  <sheetViews>
    <sheetView workbookViewId="0"/>
  </sheetViews>
  <sheetFormatPr baseColWidth="10" defaultColWidth="8.6640625" defaultRowHeight="14"/>
  <cols>
    <col min="1" max="1" width="9.9140625" bestFit="1" customWidth="1"/>
    <col min="2" max="2" width="6.4140625" customWidth="1"/>
    <col min="3" max="3" width="15.4140625" customWidth="1"/>
    <col min="4" max="4" width="13.6640625" customWidth="1"/>
    <col min="5" max="5" width="12.4140625" customWidth="1"/>
    <col min="6" max="6" width="9" customWidth="1"/>
    <col min="7" max="7" width="14" customWidth="1"/>
    <col min="8" max="8" width="14.5" customWidth="1"/>
    <col min="9" max="9" width="11.4140625" customWidth="1"/>
    <col min="10" max="10" width="12.4140625" customWidth="1"/>
  </cols>
  <sheetData>
    <row r="1" spans="1:10">
      <c r="A1" s="1" t="s">
        <v>59</v>
      </c>
      <c r="B1" s="1" t="s">
        <v>1709</v>
      </c>
      <c r="C1" s="1" t="s">
        <v>1710</v>
      </c>
      <c r="D1" s="1" t="s">
        <v>1711</v>
      </c>
      <c r="E1" s="1" t="s">
        <v>1712</v>
      </c>
      <c r="F1" s="1" t="s">
        <v>1713</v>
      </c>
      <c r="G1" s="1" t="s">
        <v>1714</v>
      </c>
      <c r="H1" s="1" t="s">
        <v>1715</v>
      </c>
      <c r="I1" s="1" t="s">
        <v>1716</v>
      </c>
      <c r="J1" s="1" t="s">
        <v>1717</v>
      </c>
    </row>
    <row r="2" spans="1:10">
      <c r="A2" s="3">
        <v>46023</v>
      </c>
      <c r="B2">
        <v>2026</v>
      </c>
      <c r="C2">
        <v>1</v>
      </c>
      <c r="D2" t="s">
        <v>1718</v>
      </c>
      <c r="E2" t="s">
        <v>1719</v>
      </c>
      <c r="F2" t="s">
        <v>1720</v>
      </c>
      <c r="G2">
        <v>1</v>
      </c>
      <c r="H2">
        <v>1</v>
      </c>
      <c r="I2" t="s">
        <v>1721</v>
      </c>
      <c r="J2" s="10" t="b">
        <v>0</v>
      </c>
    </row>
    <row r="3" spans="1:10">
      <c r="A3" s="3">
        <v>46024</v>
      </c>
      <c r="B3">
        <v>2026</v>
      </c>
      <c r="C3">
        <v>1</v>
      </c>
      <c r="D3" t="s">
        <v>1718</v>
      </c>
      <c r="E3" t="s">
        <v>1719</v>
      </c>
      <c r="F3" t="s">
        <v>1720</v>
      </c>
      <c r="G3">
        <v>1</v>
      </c>
      <c r="H3">
        <v>2</v>
      </c>
      <c r="I3" t="s">
        <v>1722</v>
      </c>
      <c r="J3" s="10" t="b">
        <v>0</v>
      </c>
    </row>
    <row r="4" spans="1:10">
      <c r="A4" s="3">
        <v>46025</v>
      </c>
      <c r="B4">
        <v>2026</v>
      </c>
      <c r="C4">
        <v>1</v>
      </c>
      <c r="D4" t="s">
        <v>1718</v>
      </c>
      <c r="E4" t="s">
        <v>1719</v>
      </c>
      <c r="F4" t="s">
        <v>1720</v>
      </c>
      <c r="G4">
        <v>1</v>
      </c>
      <c r="H4">
        <v>3</v>
      </c>
      <c r="I4" t="s">
        <v>1723</v>
      </c>
      <c r="J4" s="10" t="b">
        <v>1</v>
      </c>
    </row>
    <row r="5" spans="1:10">
      <c r="A5" s="3">
        <v>46026</v>
      </c>
      <c r="B5">
        <v>2026</v>
      </c>
      <c r="C5">
        <v>1</v>
      </c>
      <c r="D5" t="s">
        <v>1718</v>
      </c>
      <c r="E5" t="s">
        <v>1719</v>
      </c>
      <c r="F5" t="s">
        <v>1720</v>
      </c>
      <c r="G5">
        <v>1</v>
      </c>
      <c r="H5">
        <v>4</v>
      </c>
      <c r="I5" t="s">
        <v>1724</v>
      </c>
      <c r="J5" s="10" t="b">
        <v>1</v>
      </c>
    </row>
    <row r="6" spans="1:10">
      <c r="A6" s="3">
        <v>46027</v>
      </c>
      <c r="B6">
        <v>2026</v>
      </c>
      <c r="C6">
        <v>1</v>
      </c>
      <c r="D6" t="s">
        <v>1718</v>
      </c>
      <c r="E6" t="s">
        <v>1719</v>
      </c>
      <c r="F6" t="s">
        <v>1720</v>
      </c>
      <c r="G6">
        <v>2</v>
      </c>
      <c r="H6">
        <v>5</v>
      </c>
      <c r="I6" t="s">
        <v>1725</v>
      </c>
      <c r="J6" s="10" t="b">
        <v>0</v>
      </c>
    </row>
    <row r="7" spans="1:10">
      <c r="A7" s="3">
        <v>46028</v>
      </c>
      <c r="B7">
        <v>2026</v>
      </c>
      <c r="C7">
        <v>1</v>
      </c>
      <c r="D7" t="s">
        <v>1718</v>
      </c>
      <c r="E7" t="s">
        <v>1719</v>
      </c>
      <c r="F7" t="s">
        <v>1720</v>
      </c>
      <c r="G7">
        <v>2</v>
      </c>
      <c r="H7">
        <v>6</v>
      </c>
      <c r="I7" t="s">
        <v>1726</v>
      </c>
      <c r="J7" s="10" t="b">
        <v>0</v>
      </c>
    </row>
    <row r="8" spans="1:10">
      <c r="A8" s="3">
        <v>46029</v>
      </c>
      <c r="B8">
        <v>2026</v>
      </c>
      <c r="C8">
        <v>1</v>
      </c>
      <c r="D8" t="s">
        <v>1718</v>
      </c>
      <c r="E8" t="s">
        <v>1719</v>
      </c>
      <c r="F8" t="s">
        <v>1720</v>
      </c>
      <c r="G8">
        <v>2</v>
      </c>
      <c r="H8">
        <v>7</v>
      </c>
      <c r="I8" t="s">
        <v>1727</v>
      </c>
      <c r="J8" s="10" t="b">
        <v>0</v>
      </c>
    </row>
    <row r="9" spans="1:10">
      <c r="A9" s="3">
        <v>46030</v>
      </c>
      <c r="B9">
        <v>2026</v>
      </c>
      <c r="C9">
        <v>1</v>
      </c>
      <c r="D9" t="s">
        <v>1718</v>
      </c>
      <c r="E9" t="s">
        <v>1719</v>
      </c>
      <c r="F9" t="s">
        <v>1720</v>
      </c>
      <c r="G9">
        <v>2</v>
      </c>
      <c r="H9">
        <v>8</v>
      </c>
      <c r="I9" t="s">
        <v>1721</v>
      </c>
      <c r="J9" s="10" t="b">
        <v>0</v>
      </c>
    </row>
    <row r="10" spans="1:10">
      <c r="A10" s="3">
        <v>46031</v>
      </c>
      <c r="B10">
        <v>2026</v>
      </c>
      <c r="C10">
        <v>1</v>
      </c>
      <c r="D10" t="s">
        <v>1718</v>
      </c>
      <c r="E10" t="s">
        <v>1719</v>
      </c>
      <c r="F10" t="s">
        <v>1720</v>
      </c>
      <c r="G10">
        <v>2</v>
      </c>
      <c r="H10">
        <v>9</v>
      </c>
      <c r="I10" t="s">
        <v>1722</v>
      </c>
      <c r="J10" s="10" t="b">
        <v>0</v>
      </c>
    </row>
    <row r="11" spans="1:10">
      <c r="A11" s="3">
        <v>46032</v>
      </c>
      <c r="B11">
        <v>2026</v>
      </c>
      <c r="C11">
        <v>1</v>
      </c>
      <c r="D11" t="s">
        <v>1718</v>
      </c>
      <c r="E11" t="s">
        <v>1719</v>
      </c>
      <c r="F11" t="s">
        <v>1720</v>
      </c>
      <c r="G11">
        <v>2</v>
      </c>
      <c r="H11">
        <v>10</v>
      </c>
      <c r="I11" t="s">
        <v>1723</v>
      </c>
      <c r="J11" s="10" t="b">
        <v>1</v>
      </c>
    </row>
    <row r="12" spans="1:10">
      <c r="A12" s="3">
        <v>46033</v>
      </c>
      <c r="B12">
        <v>2026</v>
      </c>
      <c r="C12">
        <v>1</v>
      </c>
      <c r="D12" t="s">
        <v>1718</v>
      </c>
      <c r="E12" t="s">
        <v>1719</v>
      </c>
      <c r="F12" t="s">
        <v>1720</v>
      </c>
      <c r="G12">
        <v>2</v>
      </c>
      <c r="H12">
        <v>11</v>
      </c>
      <c r="I12" t="s">
        <v>1724</v>
      </c>
      <c r="J12" s="10" t="b">
        <v>1</v>
      </c>
    </row>
    <row r="13" spans="1:10">
      <c r="A13" s="3">
        <v>46034</v>
      </c>
      <c r="B13">
        <v>2026</v>
      </c>
      <c r="C13">
        <v>1</v>
      </c>
      <c r="D13" t="s">
        <v>1718</v>
      </c>
      <c r="E13" t="s">
        <v>1719</v>
      </c>
      <c r="F13" t="s">
        <v>1720</v>
      </c>
      <c r="G13">
        <v>3</v>
      </c>
      <c r="H13">
        <v>12</v>
      </c>
      <c r="I13" t="s">
        <v>1725</v>
      </c>
      <c r="J13" s="10" t="b">
        <v>0</v>
      </c>
    </row>
    <row r="14" spans="1:10">
      <c r="A14" s="3">
        <v>46035</v>
      </c>
      <c r="B14">
        <v>2026</v>
      </c>
      <c r="C14">
        <v>1</v>
      </c>
      <c r="D14" t="s">
        <v>1718</v>
      </c>
      <c r="E14" t="s">
        <v>1719</v>
      </c>
      <c r="F14" t="s">
        <v>1720</v>
      </c>
      <c r="G14">
        <v>3</v>
      </c>
      <c r="H14">
        <v>13</v>
      </c>
      <c r="I14" t="s">
        <v>1726</v>
      </c>
      <c r="J14" s="10" t="b">
        <v>0</v>
      </c>
    </row>
    <row r="15" spans="1:10">
      <c r="A15" s="3">
        <v>46036</v>
      </c>
      <c r="B15">
        <v>2026</v>
      </c>
      <c r="C15">
        <v>1</v>
      </c>
      <c r="D15" t="s">
        <v>1718</v>
      </c>
      <c r="E15" t="s">
        <v>1719</v>
      </c>
      <c r="F15" t="s">
        <v>1720</v>
      </c>
      <c r="G15">
        <v>3</v>
      </c>
      <c r="H15">
        <v>14</v>
      </c>
      <c r="I15" t="s">
        <v>1727</v>
      </c>
      <c r="J15" s="10" t="b">
        <v>0</v>
      </c>
    </row>
    <row r="16" spans="1:10">
      <c r="A16" s="3">
        <v>46037</v>
      </c>
      <c r="B16">
        <v>2026</v>
      </c>
      <c r="C16">
        <v>1</v>
      </c>
      <c r="D16" t="s">
        <v>1718</v>
      </c>
      <c r="E16" t="s">
        <v>1719</v>
      </c>
      <c r="F16" t="s">
        <v>1720</v>
      </c>
      <c r="G16">
        <v>3</v>
      </c>
      <c r="H16">
        <v>15</v>
      </c>
      <c r="I16" t="s">
        <v>1721</v>
      </c>
      <c r="J16" s="10" t="b">
        <v>0</v>
      </c>
    </row>
    <row r="17" spans="1:10">
      <c r="A17" s="3">
        <v>46038</v>
      </c>
      <c r="B17">
        <v>2026</v>
      </c>
      <c r="C17">
        <v>1</v>
      </c>
      <c r="D17" t="s">
        <v>1718</v>
      </c>
      <c r="E17" t="s">
        <v>1719</v>
      </c>
      <c r="F17" t="s">
        <v>1720</v>
      </c>
      <c r="G17">
        <v>3</v>
      </c>
      <c r="H17">
        <v>16</v>
      </c>
      <c r="I17" t="s">
        <v>1722</v>
      </c>
      <c r="J17" s="10" t="b">
        <v>0</v>
      </c>
    </row>
    <row r="18" spans="1:10">
      <c r="A18" s="3">
        <v>46039</v>
      </c>
      <c r="B18">
        <v>2026</v>
      </c>
      <c r="C18">
        <v>1</v>
      </c>
      <c r="D18" t="s">
        <v>1718</v>
      </c>
      <c r="E18" t="s">
        <v>1719</v>
      </c>
      <c r="F18" t="s">
        <v>1720</v>
      </c>
      <c r="G18">
        <v>3</v>
      </c>
      <c r="H18">
        <v>17</v>
      </c>
      <c r="I18" t="s">
        <v>1723</v>
      </c>
      <c r="J18" s="10" t="b">
        <v>1</v>
      </c>
    </row>
    <row r="19" spans="1:10">
      <c r="A19" s="3">
        <v>46040</v>
      </c>
      <c r="B19">
        <v>2026</v>
      </c>
      <c r="C19">
        <v>1</v>
      </c>
      <c r="D19" t="s">
        <v>1718</v>
      </c>
      <c r="E19" t="s">
        <v>1719</v>
      </c>
      <c r="F19" t="s">
        <v>1720</v>
      </c>
      <c r="G19">
        <v>3</v>
      </c>
      <c r="H19">
        <v>18</v>
      </c>
      <c r="I19" t="s">
        <v>1724</v>
      </c>
      <c r="J19" s="10" t="b">
        <v>1</v>
      </c>
    </row>
    <row r="20" spans="1:10">
      <c r="A20" s="3">
        <v>46041</v>
      </c>
      <c r="B20">
        <v>2026</v>
      </c>
      <c r="C20">
        <v>1</v>
      </c>
      <c r="D20" t="s">
        <v>1718</v>
      </c>
      <c r="E20" t="s">
        <v>1719</v>
      </c>
      <c r="F20" t="s">
        <v>1720</v>
      </c>
      <c r="G20">
        <v>4</v>
      </c>
      <c r="H20">
        <v>19</v>
      </c>
      <c r="I20" t="s">
        <v>1725</v>
      </c>
      <c r="J20" s="10" t="b">
        <v>0</v>
      </c>
    </row>
    <row r="21" spans="1:10">
      <c r="A21" s="3">
        <v>46042</v>
      </c>
      <c r="B21">
        <v>2026</v>
      </c>
      <c r="C21">
        <v>1</v>
      </c>
      <c r="D21" t="s">
        <v>1718</v>
      </c>
      <c r="E21" t="s">
        <v>1719</v>
      </c>
      <c r="F21" t="s">
        <v>1720</v>
      </c>
      <c r="G21">
        <v>4</v>
      </c>
      <c r="H21">
        <v>20</v>
      </c>
      <c r="I21" t="s">
        <v>1726</v>
      </c>
      <c r="J21" s="10" t="b">
        <v>0</v>
      </c>
    </row>
    <row r="22" spans="1:10">
      <c r="A22" s="3">
        <v>46043</v>
      </c>
      <c r="B22">
        <v>2026</v>
      </c>
      <c r="C22">
        <v>1</v>
      </c>
      <c r="D22" t="s">
        <v>1718</v>
      </c>
      <c r="E22" t="s">
        <v>1719</v>
      </c>
      <c r="F22" t="s">
        <v>1720</v>
      </c>
      <c r="G22">
        <v>4</v>
      </c>
      <c r="H22">
        <v>21</v>
      </c>
      <c r="I22" t="s">
        <v>1727</v>
      </c>
      <c r="J22" s="10" t="b">
        <v>0</v>
      </c>
    </row>
    <row r="23" spans="1:10">
      <c r="A23" s="3">
        <v>46044</v>
      </c>
      <c r="B23">
        <v>2026</v>
      </c>
      <c r="C23">
        <v>1</v>
      </c>
      <c r="D23" t="s">
        <v>1718</v>
      </c>
      <c r="E23" t="s">
        <v>1719</v>
      </c>
      <c r="F23" t="s">
        <v>1720</v>
      </c>
      <c r="G23">
        <v>4</v>
      </c>
      <c r="H23">
        <v>22</v>
      </c>
      <c r="I23" t="s">
        <v>1721</v>
      </c>
      <c r="J23" s="10" t="b">
        <v>0</v>
      </c>
    </row>
    <row r="24" spans="1:10">
      <c r="A24" s="3">
        <v>46045</v>
      </c>
      <c r="B24">
        <v>2026</v>
      </c>
      <c r="C24">
        <v>1</v>
      </c>
      <c r="D24" t="s">
        <v>1718</v>
      </c>
      <c r="E24" t="s">
        <v>1719</v>
      </c>
      <c r="F24" t="s">
        <v>1720</v>
      </c>
      <c r="G24">
        <v>4</v>
      </c>
      <c r="H24">
        <v>23</v>
      </c>
      <c r="I24" t="s">
        <v>1722</v>
      </c>
      <c r="J24" s="10" t="b">
        <v>0</v>
      </c>
    </row>
    <row r="25" spans="1:10">
      <c r="A25" s="3">
        <v>46046</v>
      </c>
      <c r="B25">
        <v>2026</v>
      </c>
      <c r="C25">
        <v>1</v>
      </c>
      <c r="D25" t="s">
        <v>1718</v>
      </c>
      <c r="E25" t="s">
        <v>1719</v>
      </c>
      <c r="F25" t="s">
        <v>1720</v>
      </c>
      <c r="G25">
        <v>4</v>
      </c>
      <c r="H25">
        <v>24</v>
      </c>
      <c r="I25" t="s">
        <v>1723</v>
      </c>
      <c r="J25" s="10" t="b">
        <v>1</v>
      </c>
    </row>
    <row r="26" spans="1:10">
      <c r="A26" s="3">
        <v>46047</v>
      </c>
      <c r="B26">
        <v>2026</v>
      </c>
      <c r="C26">
        <v>1</v>
      </c>
      <c r="D26" t="s">
        <v>1718</v>
      </c>
      <c r="E26" t="s">
        <v>1719</v>
      </c>
      <c r="F26" t="s">
        <v>1720</v>
      </c>
      <c r="G26">
        <v>4</v>
      </c>
      <c r="H26">
        <v>25</v>
      </c>
      <c r="I26" t="s">
        <v>1724</v>
      </c>
      <c r="J26" s="10" t="b">
        <v>1</v>
      </c>
    </row>
    <row r="27" spans="1:10">
      <c r="A27" s="3">
        <v>46048</v>
      </c>
      <c r="B27">
        <v>2026</v>
      </c>
      <c r="C27">
        <v>1</v>
      </c>
      <c r="D27" t="s">
        <v>1718</v>
      </c>
      <c r="E27" t="s">
        <v>1719</v>
      </c>
      <c r="F27" t="s">
        <v>1720</v>
      </c>
      <c r="G27">
        <v>5</v>
      </c>
      <c r="H27">
        <v>26</v>
      </c>
      <c r="I27" t="s">
        <v>1725</v>
      </c>
      <c r="J27" s="10" t="b">
        <v>0</v>
      </c>
    </row>
    <row r="28" spans="1:10">
      <c r="A28" s="3">
        <v>46049</v>
      </c>
      <c r="B28">
        <v>2026</v>
      </c>
      <c r="C28">
        <v>1</v>
      </c>
      <c r="D28" t="s">
        <v>1718</v>
      </c>
      <c r="E28" t="s">
        <v>1719</v>
      </c>
      <c r="F28" t="s">
        <v>1720</v>
      </c>
      <c r="G28">
        <v>5</v>
      </c>
      <c r="H28">
        <v>27</v>
      </c>
      <c r="I28" t="s">
        <v>1726</v>
      </c>
      <c r="J28" s="10" t="b">
        <v>0</v>
      </c>
    </row>
    <row r="29" spans="1:10">
      <c r="A29" s="3">
        <v>46050</v>
      </c>
      <c r="B29">
        <v>2026</v>
      </c>
      <c r="C29">
        <v>1</v>
      </c>
      <c r="D29" t="s">
        <v>1718</v>
      </c>
      <c r="E29" t="s">
        <v>1719</v>
      </c>
      <c r="F29" t="s">
        <v>1720</v>
      </c>
      <c r="G29">
        <v>5</v>
      </c>
      <c r="H29">
        <v>28</v>
      </c>
      <c r="I29" t="s">
        <v>1727</v>
      </c>
      <c r="J29" s="10" t="b">
        <v>0</v>
      </c>
    </row>
    <row r="30" spans="1:10">
      <c r="A30" s="3">
        <v>46051</v>
      </c>
      <c r="B30">
        <v>2026</v>
      </c>
      <c r="C30">
        <v>1</v>
      </c>
      <c r="D30" t="s">
        <v>1718</v>
      </c>
      <c r="E30" t="s">
        <v>1719</v>
      </c>
      <c r="F30" t="s">
        <v>1720</v>
      </c>
      <c r="G30">
        <v>5</v>
      </c>
      <c r="H30">
        <v>29</v>
      </c>
      <c r="I30" t="s">
        <v>1721</v>
      </c>
      <c r="J30" s="10" t="b">
        <v>0</v>
      </c>
    </row>
    <row r="31" spans="1:10">
      <c r="A31" s="3">
        <v>46052</v>
      </c>
      <c r="B31">
        <v>2026</v>
      </c>
      <c r="C31">
        <v>1</v>
      </c>
      <c r="D31" t="s">
        <v>1718</v>
      </c>
      <c r="E31" t="s">
        <v>1719</v>
      </c>
      <c r="F31" t="s">
        <v>1720</v>
      </c>
      <c r="G31">
        <v>5</v>
      </c>
      <c r="H31">
        <v>30</v>
      </c>
      <c r="I31" t="s">
        <v>1722</v>
      </c>
      <c r="J31" s="10" t="b">
        <v>0</v>
      </c>
    </row>
    <row r="32" spans="1:10">
      <c r="A32" s="3">
        <v>46053</v>
      </c>
      <c r="B32">
        <v>2026</v>
      </c>
      <c r="C32">
        <v>1</v>
      </c>
      <c r="D32" t="s">
        <v>1718</v>
      </c>
      <c r="E32" t="s">
        <v>1719</v>
      </c>
      <c r="F32" t="s">
        <v>1720</v>
      </c>
      <c r="G32">
        <v>5</v>
      </c>
      <c r="H32">
        <v>31</v>
      </c>
      <c r="I32" t="s">
        <v>1723</v>
      </c>
      <c r="J32" s="10" t="b">
        <v>1</v>
      </c>
    </row>
    <row r="33" spans="1:10">
      <c r="A33" s="3">
        <v>46054</v>
      </c>
      <c r="B33">
        <v>2026</v>
      </c>
      <c r="C33">
        <v>2</v>
      </c>
      <c r="D33" t="s">
        <v>1728</v>
      </c>
      <c r="E33" t="s">
        <v>1729</v>
      </c>
      <c r="F33" t="s">
        <v>1720</v>
      </c>
      <c r="G33">
        <v>5</v>
      </c>
      <c r="H33">
        <v>1</v>
      </c>
      <c r="I33" t="s">
        <v>1724</v>
      </c>
      <c r="J33" s="10" t="b">
        <v>1</v>
      </c>
    </row>
    <row r="34" spans="1:10">
      <c r="A34" s="3">
        <v>46055</v>
      </c>
      <c r="B34">
        <v>2026</v>
      </c>
      <c r="C34">
        <v>2</v>
      </c>
      <c r="D34" t="s">
        <v>1728</v>
      </c>
      <c r="E34" t="s">
        <v>1729</v>
      </c>
      <c r="F34" t="s">
        <v>1720</v>
      </c>
      <c r="G34">
        <v>6</v>
      </c>
      <c r="H34">
        <v>2</v>
      </c>
      <c r="I34" t="s">
        <v>1725</v>
      </c>
      <c r="J34" s="10" t="b">
        <v>0</v>
      </c>
    </row>
    <row r="35" spans="1:10">
      <c r="A35" s="3">
        <v>46056</v>
      </c>
      <c r="B35">
        <v>2026</v>
      </c>
      <c r="C35">
        <v>2</v>
      </c>
      <c r="D35" t="s">
        <v>1728</v>
      </c>
      <c r="E35" t="s">
        <v>1729</v>
      </c>
      <c r="F35" t="s">
        <v>1720</v>
      </c>
      <c r="G35">
        <v>6</v>
      </c>
      <c r="H35">
        <v>3</v>
      </c>
      <c r="I35" t="s">
        <v>1726</v>
      </c>
      <c r="J35" s="10" t="b">
        <v>0</v>
      </c>
    </row>
    <row r="36" spans="1:10">
      <c r="A36" s="3">
        <v>46057</v>
      </c>
      <c r="B36">
        <v>2026</v>
      </c>
      <c r="C36">
        <v>2</v>
      </c>
      <c r="D36" t="s">
        <v>1728</v>
      </c>
      <c r="E36" t="s">
        <v>1729</v>
      </c>
      <c r="F36" t="s">
        <v>1720</v>
      </c>
      <c r="G36">
        <v>6</v>
      </c>
      <c r="H36">
        <v>4</v>
      </c>
      <c r="I36" t="s">
        <v>1727</v>
      </c>
      <c r="J36" s="10" t="b">
        <v>0</v>
      </c>
    </row>
    <row r="37" spans="1:10">
      <c r="A37" s="3">
        <v>46058</v>
      </c>
      <c r="B37">
        <v>2026</v>
      </c>
      <c r="C37">
        <v>2</v>
      </c>
      <c r="D37" t="s">
        <v>1728</v>
      </c>
      <c r="E37" t="s">
        <v>1729</v>
      </c>
      <c r="F37" t="s">
        <v>1720</v>
      </c>
      <c r="G37">
        <v>6</v>
      </c>
      <c r="H37">
        <v>5</v>
      </c>
      <c r="I37" t="s">
        <v>1721</v>
      </c>
      <c r="J37" s="10" t="b">
        <v>0</v>
      </c>
    </row>
    <row r="38" spans="1:10">
      <c r="A38" s="3">
        <v>46059</v>
      </c>
      <c r="B38">
        <v>2026</v>
      </c>
      <c r="C38">
        <v>2</v>
      </c>
      <c r="D38" t="s">
        <v>1728</v>
      </c>
      <c r="E38" t="s">
        <v>1729</v>
      </c>
      <c r="F38" t="s">
        <v>1720</v>
      </c>
      <c r="G38">
        <v>6</v>
      </c>
      <c r="H38">
        <v>6</v>
      </c>
      <c r="I38" t="s">
        <v>1722</v>
      </c>
      <c r="J38" s="10" t="b">
        <v>0</v>
      </c>
    </row>
    <row r="39" spans="1:10">
      <c r="A39" s="3">
        <v>46060</v>
      </c>
      <c r="B39">
        <v>2026</v>
      </c>
      <c r="C39">
        <v>2</v>
      </c>
      <c r="D39" t="s">
        <v>1728</v>
      </c>
      <c r="E39" t="s">
        <v>1729</v>
      </c>
      <c r="F39" t="s">
        <v>1720</v>
      </c>
      <c r="G39">
        <v>6</v>
      </c>
      <c r="H39">
        <v>7</v>
      </c>
      <c r="I39" t="s">
        <v>1723</v>
      </c>
      <c r="J39" s="10" t="b">
        <v>1</v>
      </c>
    </row>
    <row r="40" spans="1:10">
      <c r="A40" s="3">
        <v>46061</v>
      </c>
      <c r="B40">
        <v>2026</v>
      </c>
      <c r="C40">
        <v>2</v>
      </c>
      <c r="D40" t="s">
        <v>1728</v>
      </c>
      <c r="E40" t="s">
        <v>1729</v>
      </c>
      <c r="F40" t="s">
        <v>1720</v>
      </c>
      <c r="G40">
        <v>6</v>
      </c>
      <c r="H40">
        <v>8</v>
      </c>
      <c r="I40" t="s">
        <v>1724</v>
      </c>
      <c r="J40" s="10" t="b">
        <v>1</v>
      </c>
    </row>
    <row r="41" spans="1:10">
      <c r="A41" s="3">
        <v>46062</v>
      </c>
      <c r="B41">
        <v>2026</v>
      </c>
      <c r="C41">
        <v>2</v>
      </c>
      <c r="D41" t="s">
        <v>1728</v>
      </c>
      <c r="E41" t="s">
        <v>1729</v>
      </c>
      <c r="F41" t="s">
        <v>1720</v>
      </c>
      <c r="G41">
        <v>7</v>
      </c>
      <c r="H41">
        <v>9</v>
      </c>
      <c r="I41" t="s">
        <v>1725</v>
      </c>
      <c r="J41" s="10" t="b">
        <v>0</v>
      </c>
    </row>
    <row r="42" spans="1:10">
      <c r="A42" s="3">
        <v>46063</v>
      </c>
      <c r="B42">
        <v>2026</v>
      </c>
      <c r="C42">
        <v>2</v>
      </c>
      <c r="D42" t="s">
        <v>1728</v>
      </c>
      <c r="E42" t="s">
        <v>1729</v>
      </c>
      <c r="F42" t="s">
        <v>1720</v>
      </c>
      <c r="G42">
        <v>7</v>
      </c>
      <c r="H42">
        <v>10</v>
      </c>
      <c r="I42" t="s">
        <v>1726</v>
      </c>
      <c r="J42" s="10" t="b">
        <v>0</v>
      </c>
    </row>
    <row r="43" spans="1:10">
      <c r="A43" s="3">
        <v>46064</v>
      </c>
      <c r="B43">
        <v>2026</v>
      </c>
      <c r="C43">
        <v>2</v>
      </c>
      <c r="D43" t="s">
        <v>1728</v>
      </c>
      <c r="E43" t="s">
        <v>1729</v>
      </c>
      <c r="F43" t="s">
        <v>1720</v>
      </c>
      <c r="G43">
        <v>7</v>
      </c>
      <c r="H43">
        <v>11</v>
      </c>
      <c r="I43" t="s">
        <v>1727</v>
      </c>
      <c r="J43" s="10" t="b">
        <v>0</v>
      </c>
    </row>
    <row r="44" spans="1:10">
      <c r="A44" s="3">
        <v>46065</v>
      </c>
      <c r="B44">
        <v>2026</v>
      </c>
      <c r="C44">
        <v>2</v>
      </c>
      <c r="D44" t="s">
        <v>1728</v>
      </c>
      <c r="E44" t="s">
        <v>1729</v>
      </c>
      <c r="F44" t="s">
        <v>1720</v>
      </c>
      <c r="G44">
        <v>7</v>
      </c>
      <c r="H44">
        <v>12</v>
      </c>
      <c r="I44" t="s">
        <v>1721</v>
      </c>
      <c r="J44" s="10" t="b">
        <v>0</v>
      </c>
    </row>
    <row r="45" spans="1:10">
      <c r="A45" s="3">
        <v>46066</v>
      </c>
      <c r="B45">
        <v>2026</v>
      </c>
      <c r="C45">
        <v>2</v>
      </c>
      <c r="D45" t="s">
        <v>1728</v>
      </c>
      <c r="E45" t="s">
        <v>1729</v>
      </c>
      <c r="F45" t="s">
        <v>1720</v>
      </c>
      <c r="G45">
        <v>7</v>
      </c>
      <c r="H45">
        <v>13</v>
      </c>
      <c r="I45" t="s">
        <v>1722</v>
      </c>
      <c r="J45" s="10" t="b">
        <v>0</v>
      </c>
    </row>
    <row r="46" spans="1:10">
      <c r="A46" s="3">
        <v>46067</v>
      </c>
      <c r="B46">
        <v>2026</v>
      </c>
      <c r="C46">
        <v>2</v>
      </c>
      <c r="D46" t="s">
        <v>1728</v>
      </c>
      <c r="E46" t="s">
        <v>1729</v>
      </c>
      <c r="F46" t="s">
        <v>1720</v>
      </c>
      <c r="G46">
        <v>7</v>
      </c>
      <c r="H46">
        <v>14</v>
      </c>
      <c r="I46" t="s">
        <v>1723</v>
      </c>
      <c r="J46" s="10" t="b">
        <v>1</v>
      </c>
    </row>
    <row r="47" spans="1:10">
      <c r="A47" s="3">
        <v>46068</v>
      </c>
      <c r="B47">
        <v>2026</v>
      </c>
      <c r="C47">
        <v>2</v>
      </c>
      <c r="D47" t="s">
        <v>1728</v>
      </c>
      <c r="E47" t="s">
        <v>1729</v>
      </c>
      <c r="F47" t="s">
        <v>1720</v>
      </c>
      <c r="G47">
        <v>7</v>
      </c>
      <c r="H47">
        <v>15</v>
      </c>
      <c r="I47" t="s">
        <v>1724</v>
      </c>
      <c r="J47" s="10" t="b">
        <v>1</v>
      </c>
    </row>
    <row r="48" spans="1:10">
      <c r="A48" s="3">
        <v>46069</v>
      </c>
      <c r="B48">
        <v>2026</v>
      </c>
      <c r="C48">
        <v>2</v>
      </c>
      <c r="D48" t="s">
        <v>1728</v>
      </c>
      <c r="E48" t="s">
        <v>1729</v>
      </c>
      <c r="F48" t="s">
        <v>1720</v>
      </c>
      <c r="G48">
        <v>8</v>
      </c>
      <c r="H48">
        <v>16</v>
      </c>
      <c r="I48" t="s">
        <v>1725</v>
      </c>
      <c r="J48" s="10" t="b">
        <v>0</v>
      </c>
    </row>
    <row r="49" spans="1:10">
      <c r="A49" s="3">
        <v>46070</v>
      </c>
      <c r="B49">
        <v>2026</v>
      </c>
      <c r="C49">
        <v>2</v>
      </c>
      <c r="D49" t="s">
        <v>1728</v>
      </c>
      <c r="E49" t="s">
        <v>1729</v>
      </c>
      <c r="F49" t="s">
        <v>1720</v>
      </c>
      <c r="G49">
        <v>8</v>
      </c>
      <c r="H49">
        <v>17</v>
      </c>
      <c r="I49" t="s">
        <v>1726</v>
      </c>
      <c r="J49" s="10" t="b">
        <v>0</v>
      </c>
    </row>
    <row r="50" spans="1:10">
      <c r="A50" s="3">
        <v>46071</v>
      </c>
      <c r="B50">
        <v>2026</v>
      </c>
      <c r="C50">
        <v>2</v>
      </c>
      <c r="D50" t="s">
        <v>1728</v>
      </c>
      <c r="E50" t="s">
        <v>1729</v>
      </c>
      <c r="F50" t="s">
        <v>1720</v>
      </c>
      <c r="G50">
        <v>8</v>
      </c>
      <c r="H50">
        <v>18</v>
      </c>
      <c r="I50" t="s">
        <v>1727</v>
      </c>
      <c r="J50" s="10" t="b">
        <v>0</v>
      </c>
    </row>
    <row r="51" spans="1:10">
      <c r="A51" s="3">
        <v>46072</v>
      </c>
      <c r="B51">
        <v>2026</v>
      </c>
      <c r="C51">
        <v>2</v>
      </c>
      <c r="D51" t="s">
        <v>1728</v>
      </c>
      <c r="E51" t="s">
        <v>1729</v>
      </c>
      <c r="F51" t="s">
        <v>1720</v>
      </c>
      <c r="G51">
        <v>8</v>
      </c>
      <c r="H51">
        <v>19</v>
      </c>
      <c r="I51" t="s">
        <v>1721</v>
      </c>
      <c r="J51" s="10" t="b">
        <v>0</v>
      </c>
    </row>
    <row r="52" spans="1:10">
      <c r="A52" s="3">
        <v>46073</v>
      </c>
      <c r="B52">
        <v>2026</v>
      </c>
      <c r="C52">
        <v>2</v>
      </c>
      <c r="D52" t="s">
        <v>1728</v>
      </c>
      <c r="E52" t="s">
        <v>1729</v>
      </c>
      <c r="F52" t="s">
        <v>1720</v>
      </c>
      <c r="G52">
        <v>8</v>
      </c>
      <c r="H52">
        <v>20</v>
      </c>
      <c r="I52" t="s">
        <v>1722</v>
      </c>
      <c r="J52" s="10" t="b">
        <v>0</v>
      </c>
    </row>
    <row r="53" spans="1:10">
      <c r="A53" s="3">
        <v>46074</v>
      </c>
      <c r="B53">
        <v>2026</v>
      </c>
      <c r="C53">
        <v>2</v>
      </c>
      <c r="D53" t="s">
        <v>1728</v>
      </c>
      <c r="E53" t="s">
        <v>1729</v>
      </c>
      <c r="F53" t="s">
        <v>1720</v>
      </c>
      <c r="G53">
        <v>8</v>
      </c>
      <c r="H53">
        <v>21</v>
      </c>
      <c r="I53" t="s">
        <v>1723</v>
      </c>
      <c r="J53" s="10" t="b">
        <v>1</v>
      </c>
    </row>
    <row r="54" spans="1:10">
      <c r="A54" s="3">
        <v>46075</v>
      </c>
      <c r="B54">
        <v>2026</v>
      </c>
      <c r="C54">
        <v>2</v>
      </c>
      <c r="D54" t="s">
        <v>1728</v>
      </c>
      <c r="E54" t="s">
        <v>1729</v>
      </c>
      <c r="F54" t="s">
        <v>1720</v>
      </c>
      <c r="G54">
        <v>8</v>
      </c>
      <c r="H54">
        <v>22</v>
      </c>
      <c r="I54" t="s">
        <v>1724</v>
      </c>
      <c r="J54" s="10" t="b">
        <v>1</v>
      </c>
    </row>
    <row r="55" spans="1:10">
      <c r="A55" s="3">
        <v>46076</v>
      </c>
      <c r="B55">
        <v>2026</v>
      </c>
      <c r="C55">
        <v>2</v>
      </c>
      <c r="D55" t="s">
        <v>1728</v>
      </c>
      <c r="E55" t="s">
        <v>1729</v>
      </c>
      <c r="F55" t="s">
        <v>1720</v>
      </c>
      <c r="G55">
        <v>9</v>
      </c>
      <c r="H55">
        <v>23</v>
      </c>
      <c r="I55" t="s">
        <v>1725</v>
      </c>
      <c r="J55" s="10" t="b">
        <v>0</v>
      </c>
    </row>
    <row r="56" spans="1:10">
      <c r="A56" s="3">
        <v>46077</v>
      </c>
      <c r="B56">
        <v>2026</v>
      </c>
      <c r="C56">
        <v>2</v>
      </c>
      <c r="D56" t="s">
        <v>1728</v>
      </c>
      <c r="E56" t="s">
        <v>1729</v>
      </c>
      <c r="F56" t="s">
        <v>1720</v>
      </c>
      <c r="G56">
        <v>9</v>
      </c>
      <c r="H56">
        <v>24</v>
      </c>
      <c r="I56" t="s">
        <v>1726</v>
      </c>
      <c r="J56" s="10" t="b">
        <v>0</v>
      </c>
    </row>
    <row r="57" spans="1:10">
      <c r="A57" s="3">
        <v>46078</v>
      </c>
      <c r="B57">
        <v>2026</v>
      </c>
      <c r="C57">
        <v>2</v>
      </c>
      <c r="D57" t="s">
        <v>1728</v>
      </c>
      <c r="E57" t="s">
        <v>1729</v>
      </c>
      <c r="F57" t="s">
        <v>1720</v>
      </c>
      <c r="G57">
        <v>9</v>
      </c>
      <c r="H57">
        <v>25</v>
      </c>
      <c r="I57" t="s">
        <v>1727</v>
      </c>
      <c r="J57" s="10" t="b">
        <v>0</v>
      </c>
    </row>
    <row r="58" spans="1:10">
      <c r="A58" s="3">
        <v>46079</v>
      </c>
      <c r="B58">
        <v>2026</v>
      </c>
      <c r="C58">
        <v>2</v>
      </c>
      <c r="D58" t="s">
        <v>1728</v>
      </c>
      <c r="E58" t="s">
        <v>1729</v>
      </c>
      <c r="F58" t="s">
        <v>1720</v>
      </c>
      <c r="G58">
        <v>9</v>
      </c>
      <c r="H58">
        <v>26</v>
      </c>
      <c r="I58" t="s">
        <v>1721</v>
      </c>
      <c r="J58" s="10" t="b">
        <v>0</v>
      </c>
    </row>
    <row r="59" spans="1:10">
      <c r="A59" s="3">
        <v>46080</v>
      </c>
      <c r="B59">
        <v>2026</v>
      </c>
      <c r="C59">
        <v>2</v>
      </c>
      <c r="D59" t="s">
        <v>1728</v>
      </c>
      <c r="E59" t="s">
        <v>1729</v>
      </c>
      <c r="F59" t="s">
        <v>1720</v>
      </c>
      <c r="G59">
        <v>9</v>
      </c>
      <c r="H59">
        <v>27</v>
      </c>
      <c r="I59" t="s">
        <v>1722</v>
      </c>
      <c r="J59" s="10" t="b">
        <v>0</v>
      </c>
    </row>
    <row r="60" spans="1:10">
      <c r="A60" s="3">
        <v>46081</v>
      </c>
      <c r="B60">
        <v>2026</v>
      </c>
      <c r="C60">
        <v>2</v>
      </c>
      <c r="D60" t="s">
        <v>1728</v>
      </c>
      <c r="E60" t="s">
        <v>1729</v>
      </c>
      <c r="F60" t="s">
        <v>1720</v>
      </c>
      <c r="G60">
        <v>9</v>
      </c>
      <c r="H60">
        <v>28</v>
      </c>
      <c r="I60" t="s">
        <v>1723</v>
      </c>
      <c r="J60" s="10" t="b">
        <v>1</v>
      </c>
    </row>
    <row r="61" spans="1:10">
      <c r="A61" s="3">
        <v>46082</v>
      </c>
      <c r="B61">
        <v>2026</v>
      </c>
      <c r="C61">
        <v>3</v>
      </c>
      <c r="D61" t="s">
        <v>1730</v>
      </c>
      <c r="E61" t="s">
        <v>1731</v>
      </c>
      <c r="F61" t="s">
        <v>1720</v>
      </c>
      <c r="G61">
        <v>9</v>
      </c>
      <c r="H61">
        <v>1</v>
      </c>
      <c r="I61" t="s">
        <v>1724</v>
      </c>
      <c r="J61" s="10" t="b">
        <v>1</v>
      </c>
    </row>
    <row r="62" spans="1:10">
      <c r="A62" s="3">
        <v>46083</v>
      </c>
      <c r="B62">
        <v>2026</v>
      </c>
      <c r="C62">
        <v>3</v>
      </c>
      <c r="D62" t="s">
        <v>1730</v>
      </c>
      <c r="E62" t="s">
        <v>1731</v>
      </c>
      <c r="F62" t="s">
        <v>1720</v>
      </c>
      <c r="G62">
        <v>10</v>
      </c>
      <c r="H62">
        <v>2</v>
      </c>
      <c r="I62" t="s">
        <v>1725</v>
      </c>
      <c r="J62" s="10" t="b">
        <v>0</v>
      </c>
    </row>
    <row r="63" spans="1:10">
      <c r="A63" s="3">
        <v>46084</v>
      </c>
      <c r="B63">
        <v>2026</v>
      </c>
      <c r="C63">
        <v>3</v>
      </c>
      <c r="D63" t="s">
        <v>1730</v>
      </c>
      <c r="E63" t="s">
        <v>1731</v>
      </c>
      <c r="F63" t="s">
        <v>1720</v>
      </c>
      <c r="G63">
        <v>10</v>
      </c>
      <c r="H63">
        <v>3</v>
      </c>
      <c r="I63" t="s">
        <v>1726</v>
      </c>
      <c r="J63" s="10" t="b">
        <v>0</v>
      </c>
    </row>
    <row r="64" spans="1:10">
      <c r="A64" s="3">
        <v>46085</v>
      </c>
      <c r="B64">
        <v>2026</v>
      </c>
      <c r="C64">
        <v>3</v>
      </c>
      <c r="D64" t="s">
        <v>1730</v>
      </c>
      <c r="E64" t="s">
        <v>1731</v>
      </c>
      <c r="F64" t="s">
        <v>1720</v>
      </c>
      <c r="G64">
        <v>10</v>
      </c>
      <c r="H64">
        <v>4</v>
      </c>
      <c r="I64" t="s">
        <v>1727</v>
      </c>
      <c r="J64" s="10" t="b">
        <v>0</v>
      </c>
    </row>
    <row r="65" spans="1:10">
      <c r="A65" s="3">
        <v>46086</v>
      </c>
      <c r="B65">
        <v>2026</v>
      </c>
      <c r="C65">
        <v>3</v>
      </c>
      <c r="D65" t="s">
        <v>1730</v>
      </c>
      <c r="E65" t="s">
        <v>1731</v>
      </c>
      <c r="F65" t="s">
        <v>1720</v>
      </c>
      <c r="G65">
        <v>10</v>
      </c>
      <c r="H65">
        <v>5</v>
      </c>
      <c r="I65" t="s">
        <v>1721</v>
      </c>
      <c r="J65" s="10" t="b">
        <v>0</v>
      </c>
    </row>
    <row r="66" spans="1:10">
      <c r="A66" s="3">
        <v>46087</v>
      </c>
      <c r="B66">
        <v>2026</v>
      </c>
      <c r="C66">
        <v>3</v>
      </c>
      <c r="D66" t="s">
        <v>1730</v>
      </c>
      <c r="E66" t="s">
        <v>1731</v>
      </c>
      <c r="F66" t="s">
        <v>1720</v>
      </c>
      <c r="G66">
        <v>10</v>
      </c>
      <c r="H66">
        <v>6</v>
      </c>
      <c r="I66" t="s">
        <v>1722</v>
      </c>
      <c r="J66" s="10" t="b">
        <v>0</v>
      </c>
    </row>
    <row r="67" spans="1:10">
      <c r="A67" s="3">
        <v>46088</v>
      </c>
      <c r="B67">
        <v>2026</v>
      </c>
      <c r="C67">
        <v>3</v>
      </c>
      <c r="D67" t="s">
        <v>1730</v>
      </c>
      <c r="E67" t="s">
        <v>1731</v>
      </c>
      <c r="F67" t="s">
        <v>1720</v>
      </c>
      <c r="G67">
        <v>10</v>
      </c>
      <c r="H67">
        <v>7</v>
      </c>
      <c r="I67" t="s">
        <v>1723</v>
      </c>
      <c r="J67" s="10" t="b">
        <v>1</v>
      </c>
    </row>
    <row r="68" spans="1:10">
      <c r="A68" s="3">
        <v>46089</v>
      </c>
      <c r="B68">
        <v>2026</v>
      </c>
      <c r="C68">
        <v>3</v>
      </c>
      <c r="D68" t="s">
        <v>1730</v>
      </c>
      <c r="E68" t="s">
        <v>1731</v>
      </c>
      <c r="F68" t="s">
        <v>1720</v>
      </c>
      <c r="G68">
        <v>10</v>
      </c>
      <c r="H68">
        <v>8</v>
      </c>
      <c r="I68" t="s">
        <v>1724</v>
      </c>
      <c r="J68" s="10" t="b">
        <v>1</v>
      </c>
    </row>
    <row r="69" spans="1:10">
      <c r="A69" s="3">
        <v>46090</v>
      </c>
      <c r="B69">
        <v>2026</v>
      </c>
      <c r="C69">
        <v>3</v>
      </c>
      <c r="D69" t="s">
        <v>1730</v>
      </c>
      <c r="E69" t="s">
        <v>1731</v>
      </c>
      <c r="F69" t="s">
        <v>1720</v>
      </c>
      <c r="G69">
        <v>11</v>
      </c>
      <c r="H69">
        <v>9</v>
      </c>
      <c r="I69" t="s">
        <v>1725</v>
      </c>
      <c r="J69" s="10" t="b">
        <v>0</v>
      </c>
    </row>
    <row r="70" spans="1:10">
      <c r="A70" s="3">
        <v>46091</v>
      </c>
      <c r="B70">
        <v>2026</v>
      </c>
      <c r="C70">
        <v>3</v>
      </c>
      <c r="D70" t="s">
        <v>1730</v>
      </c>
      <c r="E70" t="s">
        <v>1731</v>
      </c>
      <c r="F70" t="s">
        <v>1720</v>
      </c>
      <c r="G70">
        <v>11</v>
      </c>
      <c r="H70">
        <v>10</v>
      </c>
      <c r="I70" t="s">
        <v>1726</v>
      </c>
      <c r="J70" s="10" t="b">
        <v>0</v>
      </c>
    </row>
    <row r="71" spans="1:10">
      <c r="A71" s="3">
        <v>46092</v>
      </c>
      <c r="B71">
        <v>2026</v>
      </c>
      <c r="C71">
        <v>3</v>
      </c>
      <c r="D71" t="s">
        <v>1730</v>
      </c>
      <c r="E71" t="s">
        <v>1731</v>
      </c>
      <c r="F71" t="s">
        <v>1720</v>
      </c>
      <c r="G71">
        <v>11</v>
      </c>
      <c r="H71">
        <v>11</v>
      </c>
      <c r="I71" t="s">
        <v>1727</v>
      </c>
      <c r="J71" s="10" t="b">
        <v>0</v>
      </c>
    </row>
    <row r="72" spans="1:10">
      <c r="A72" s="3">
        <v>46093</v>
      </c>
      <c r="B72">
        <v>2026</v>
      </c>
      <c r="C72">
        <v>3</v>
      </c>
      <c r="D72" t="s">
        <v>1730</v>
      </c>
      <c r="E72" t="s">
        <v>1731</v>
      </c>
      <c r="F72" t="s">
        <v>1720</v>
      </c>
      <c r="G72">
        <v>11</v>
      </c>
      <c r="H72">
        <v>12</v>
      </c>
      <c r="I72" t="s">
        <v>1721</v>
      </c>
      <c r="J72" s="10" t="b">
        <v>0</v>
      </c>
    </row>
    <row r="73" spans="1:10">
      <c r="A73" s="3">
        <v>46094</v>
      </c>
      <c r="B73">
        <v>2026</v>
      </c>
      <c r="C73">
        <v>3</v>
      </c>
      <c r="D73" t="s">
        <v>1730</v>
      </c>
      <c r="E73" t="s">
        <v>1731</v>
      </c>
      <c r="F73" t="s">
        <v>1720</v>
      </c>
      <c r="G73">
        <v>11</v>
      </c>
      <c r="H73">
        <v>13</v>
      </c>
      <c r="I73" t="s">
        <v>1722</v>
      </c>
      <c r="J73" s="10" t="b">
        <v>0</v>
      </c>
    </row>
    <row r="74" spans="1:10">
      <c r="A74" s="3">
        <v>46095</v>
      </c>
      <c r="B74">
        <v>2026</v>
      </c>
      <c r="C74">
        <v>3</v>
      </c>
      <c r="D74" t="s">
        <v>1730</v>
      </c>
      <c r="E74" t="s">
        <v>1731</v>
      </c>
      <c r="F74" t="s">
        <v>1720</v>
      </c>
      <c r="G74">
        <v>11</v>
      </c>
      <c r="H74">
        <v>14</v>
      </c>
      <c r="I74" t="s">
        <v>1723</v>
      </c>
      <c r="J74" s="10" t="b">
        <v>1</v>
      </c>
    </row>
    <row r="75" spans="1:10">
      <c r="A75" s="3">
        <v>46096</v>
      </c>
      <c r="B75">
        <v>2026</v>
      </c>
      <c r="C75">
        <v>3</v>
      </c>
      <c r="D75" t="s">
        <v>1730</v>
      </c>
      <c r="E75" t="s">
        <v>1731</v>
      </c>
      <c r="F75" t="s">
        <v>1720</v>
      </c>
      <c r="G75">
        <v>11</v>
      </c>
      <c r="H75">
        <v>15</v>
      </c>
      <c r="I75" t="s">
        <v>1724</v>
      </c>
      <c r="J75" s="10" t="b">
        <v>1</v>
      </c>
    </row>
    <row r="76" spans="1:10">
      <c r="A76" s="3">
        <v>46097</v>
      </c>
      <c r="B76">
        <v>2026</v>
      </c>
      <c r="C76">
        <v>3</v>
      </c>
      <c r="D76" t="s">
        <v>1730</v>
      </c>
      <c r="E76" t="s">
        <v>1731</v>
      </c>
      <c r="F76" t="s">
        <v>1720</v>
      </c>
      <c r="G76">
        <v>12</v>
      </c>
      <c r="H76">
        <v>16</v>
      </c>
      <c r="I76" t="s">
        <v>1725</v>
      </c>
      <c r="J76" s="10" t="b">
        <v>0</v>
      </c>
    </row>
    <row r="77" spans="1:10">
      <c r="A77" s="3">
        <v>46098</v>
      </c>
      <c r="B77">
        <v>2026</v>
      </c>
      <c r="C77">
        <v>3</v>
      </c>
      <c r="D77" t="s">
        <v>1730</v>
      </c>
      <c r="E77" t="s">
        <v>1731</v>
      </c>
      <c r="F77" t="s">
        <v>1720</v>
      </c>
      <c r="G77">
        <v>12</v>
      </c>
      <c r="H77">
        <v>17</v>
      </c>
      <c r="I77" t="s">
        <v>1726</v>
      </c>
      <c r="J77" s="10" t="b">
        <v>0</v>
      </c>
    </row>
    <row r="78" spans="1:10">
      <c r="A78" s="3">
        <v>46099</v>
      </c>
      <c r="B78">
        <v>2026</v>
      </c>
      <c r="C78">
        <v>3</v>
      </c>
      <c r="D78" t="s">
        <v>1730</v>
      </c>
      <c r="E78" t="s">
        <v>1731</v>
      </c>
      <c r="F78" t="s">
        <v>1720</v>
      </c>
      <c r="G78">
        <v>12</v>
      </c>
      <c r="H78">
        <v>18</v>
      </c>
      <c r="I78" t="s">
        <v>1727</v>
      </c>
      <c r="J78" s="10" t="b">
        <v>0</v>
      </c>
    </row>
    <row r="79" spans="1:10">
      <c r="A79" s="3">
        <v>46100</v>
      </c>
      <c r="B79">
        <v>2026</v>
      </c>
      <c r="C79">
        <v>3</v>
      </c>
      <c r="D79" t="s">
        <v>1730</v>
      </c>
      <c r="E79" t="s">
        <v>1731</v>
      </c>
      <c r="F79" t="s">
        <v>1720</v>
      </c>
      <c r="G79">
        <v>12</v>
      </c>
      <c r="H79">
        <v>19</v>
      </c>
      <c r="I79" t="s">
        <v>1721</v>
      </c>
      <c r="J79" s="10" t="b">
        <v>0</v>
      </c>
    </row>
    <row r="80" spans="1:10">
      <c r="A80" s="3">
        <v>46101</v>
      </c>
      <c r="B80">
        <v>2026</v>
      </c>
      <c r="C80">
        <v>3</v>
      </c>
      <c r="D80" t="s">
        <v>1730</v>
      </c>
      <c r="E80" t="s">
        <v>1731</v>
      </c>
      <c r="F80" t="s">
        <v>1720</v>
      </c>
      <c r="G80">
        <v>12</v>
      </c>
      <c r="H80">
        <v>20</v>
      </c>
      <c r="I80" t="s">
        <v>1722</v>
      </c>
      <c r="J80" s="10" t="b">
        <v>0</v>
      </c>
    </row>
    <row r="81" spans="1:10">
      <c r="A81" s="3">
        <v>46102</v>
      </c>
      <c r="B81">
        <v>2026</v>
      </c>
      <c r="C81">
        <v>3</v>
      </c>
      <c r="D81" t="s">
        <v>1730</v>
      </c>
      <c r="E81" t="s">
        <v>1731</v>
      </c>
      <c r="F81" t="s">
        <v>1720</v>
      </c>
      <c r="G81">
        <v>12</v>
      </c>
      <c r="H81">
        <v>21</v>
      </c>
      <c r="I81" t="s">
        <v>1723</v>
      </c>
      <c r="J81" s="10" t="b">
        <v>1</v>
      </c>
    </row>
    <row r="82" spans="1:10">
      <c r="A82" s="3">
        <v>46103</v>
      </c>
      <c r="B82">
        <v>2026</v>
      </c>
      <c r="C82">
        <v>3</v>
      </c>
      <c r="D82" t="s">
        <v>1730</v>
      </c>
      <c r="E82" t="s">
        <v>1731</v>
      </c>
      <c r="F82" t="s">
        <v>1720</v>
      </c>
      <c r="G82">
        <v>12</v>
      </c>
      <c r="H82">
        <v>22</v>
      </c>
      <c r="I82" t="s">
        <v>1724</v>
      </c>
      <c r="J82" s="10" t="b">
        <v>1</v>
      </c>
    </row>
    <row r="83" spans="1:10">
      <c r="A83" s="3">
        <v>46104</v>
      </c>
      <c r="B83">
        <v>2026</v>
      </c>
      <c r="C83">
        <v>3</v>
      </c>
      <c r="D83" t="s">
        <v>1730</v>
      </c>
      <c r="E83" t="s">
        <v>1731</v>
      </c>
      <c r="F83" t="s">
        <v>1720</v>
      </c>
      <c r="G83">
        <v>13</v>
      </c>
      <c r="H83">
        <v>23</v>
      </c>
      <c r="I83" t="s">
        <v>1725</v>
      </c>
      <c r="J83" s="10" t="b">
        <v>0</v>
      </c>
    </row>
    <row r="84" spans="1:10">
      <c r="A84" s="3">
        <v>46105</v>
      </c>
      <c r="B84">
        <v>2026</v>
      </c>
      <c r="C84">
        <v>3</v>
      </c>
      <c r="D84" t="s">
        <v>1730</v>
      </c>
      <c r="E84" t="s">
        <v>1731</v>
      </c>
      <c r="F84" t="s">
        <v>1720</v>
      </c>
      <c r="G84">
        <v>13</v>
      </c>
      <c r="H84">
        <v>24</v>
      </c>
      <c r="I84" t="s">
        <v>1726</v>
      </c>
      <c r="J84" s="10" t="b">
        <v>0</v>
      </c>
    </row>
    <row r="85" spans="1:10">
      <c r="A85" s="3">
        <v>46106</v>
      </c>
      <c r="B85">
        <v>2026</v>
      </c>
      <c r="C85">
        <v>3</v>
      </c>
      <c r="D85" t="s">
        <v>1730</v>
      </c>
      <c r="E85" t="s">
        <v>1731</v>
      </c>
      <c r="F85" t="s">
        <v>1720</v>
      </c>
      <c r="G85">
        <v>13</v>
      </c>
      <c r="H85">
        <v>25</v>
      </c>
      <c r="I85" t="s">
        <v>1727</v>
      </c>
      <c r="J85" s="10" t="b">
        <v>0</v>
      </c>
    </row>
    <row r="86" spans="1:10">
      <c r="A86" s="3">
        <v>46107</v>
      </c>
      <c r="B86">
        <v>2026</v>
      </c>
      <c r="C86">
        <v>3</v>
      </c>
      <c r="D86" t="s">
        <v>1730</v>
      </c>
      <c r="E86" t="s">
        <v>1731</v>
      </c>
      <c r="F86" t="s">
        <v>1720</v>
      </c>
      <c r="G86">
        <v>13</v>
      </c>
      <c r="H86">
        <v>26</v>
      </c>
      <c r="I86" t="s">
        <v>1721</v>
      </c>
      <c r="J86" s="10" t="b">
        <v>0</v>
      </c>
    </row>
    <row r="87" spans="1:10">
      <c r="A87" s="3">
        <v>46108</v>
      </c>
      <c r="B87">
        <v>2026</v>
      </c>
      <c r="C87">
        <v>3</v>
      </c>
      <c r="D87" t="s">
        <v>1730</v>
      </c>
      <c r="E87" t="s">
        <v>1731</v>
      </c>
      <c r="F87" t="s">
        <v>1720</v>
      </c>
      <c r="G87">
        <v>13</v>
      </c>
      <c r="H87">
        <v>27</v>
      </c>
      <c r="I87" t="s">
        <v>1722</v>
      </c>
      <c r="J87" s="10" t="b">
        <v>0</v>
      </c>
    </row>
    <row r="88" spans="1:10">
      <c r="A88" s="3">
        <v>46109</v>
      </c>
      <c r="B88">
        <v>2026</v>
      </c>
      <c r="C88">
        <v>3</v>
      </c>
      <c r="D88" t="s">
        <v>1730</v>
      </c>
      <c r="E88" t="s">
        <v>1731</v>
      </c>
      <c r="F88" t="s">
        <v>1720</v>
      </c>
      <c r="G88">
        <v>13</v>
      </c>
      <c r="H88">
        <v>28</v>
      </c>
      <c r="I88" t="s">
        <v>1723</v>
      </c>
      <c r="J88" s="10" t="b">
        <v>1</v>
      </c>
    </row>
    <row r="89" spans="1:10">
      <c r="A89" s="3">
        <v>46110</v>
      </c>
      <c r="B89">
        <v>2026</v>
      </c>
      <c r="C89">
        <v>3</v>
      </c>
      <c r="D89" t="s">
        <v>1730</v>
      </c>
      <c r="E89" t="s">
        <v>1731</v>
      </c>
      <c r="F89" t="s">
        <v>1720</v>
      </c>
      <c r="G89">
        <v>13</v>
      </c>
      <c r="H89">
        <v>29</v>
      </c>
      <c r="I89" t="s">
        <v>1724</v>
      </c>
      <c r="J89" s="10" t="b">
        <v>1</v>
      </c>
    </row>
    <row r="90" spans="1:10">
      <c r="A90" s="3">
        <v>46111</v>
      </c>
      <c r="B90">
        <v>2026</v>
      </c>
      <c r="C90">
        <v>3</v>
      </c>
      <c r="D90" t="s">
        <v>1730</v>
      </c>
      <c r="E90" t="s">
        <v>1731</v>
      </c>
      <c r="F90" t="s">
        <v>1720</v>
      </c>
      <c r="G90">
        <v>14</v>
      </c>
      <c r="H90">
        <v>30</v>
      </c>
      <c r="I90" t="s">
        <v>1725</v>
      </c>
      <c r="J90" s="10" t="b">
        <v>0</v>
      </c>
    </row>
    <row r="91" spans="1:10">
      <c r="A91" s="3">
        <v>46112</v>
      </c>
      <c r="B91">
        <v>2026</v>
      </c>
      <c r="C91">
        <v>3</v>
      </c>
      <c r="D91" t="s">
        <v>1730</v>
      </c>
      <c r="E91" t="s">
        <v>1731</v>
      </c>
      <c r="F91" t="s">
        <v>1720</v>
      </c>
      <c r="G91">
        <v>14</v>
      </c>
      <c r="H91">
        <v>31</v>
      </c>
      <c r="I91" t="s">
        <v>1726</v>
      </c>
      <c r="J91" s="10" t="b">
        <v>0</v>
      </c>
    </row>
    <row r="92" spans="1:10">
      <c r="A92" s="3">
        <v>46113</v>
      </c>
      <c r="B92">
        <v>2026</v>
      </c>
      <c r="C92">
        <v>4</v>
      </c>
      <c r="D92" t="s">
        <v>1732</v>
      </c>
      <c r="E92" t="s">
        <v>1733</v>
      </c>
      <c r="F92" t="s">
        <v>1734</v>
      </c>
      <c r="G92">
        <v>14</v>
      </c>
      <c r="H92">
        <v>1</v>
      </c>
      <c r="I92" t="s">
        <v>1727</v>
      </c>
      <c r="J92" s="10" t="b">
        <v>0</v>
      </c>
    </row>
    <row r="93" spans="1:10">
      <c r="A93" s="3">
        <v>46114</v>
      </c>
      <c r="B93">
        <v>2026</v>
      </c>
      <c r="C93">
        <v>4</v>
      </c>
      <c r="D93" t="s">
        <v>1732</v>
      </c>
      <c r="E93" t="s">
        <v>1733</v>
      </c>
      <c r="F93" t="s">
        <v>1734</v>
      </c>
      <c r="G93">
        <v>14</v>
      </c>
      <c r="H93">
        <v>2</v>
      </c>
      <c r="I93" t="s">
        <v>1721</v>
      </c>
      <c r="J93" s="10" t="b">
        <v>0</v>
      </c>
    </row>
    <row r="94" spans="1:10">
      <c r="A94" s="3">
        <v>46115</v>
      </c>
      <c r="B94">
        <v>2026</v>
      </c>
      <c r="C94">
        <v>4</v>
      </c>
      <c r="D94" t="s">
        <v>1732</v>
      </c>
      <c r="E94" t="s">
        <v>1733</v>
      </c>
      <c r="F94" t="s">
        <v>1734</v>
      </c>
      <c r="G94">
        <v>14</v>
      </c>
      <c r="H94">
        <v>3</v>
      </c>
      <c r="I94" t="s">
        <v>1722</v>
      </c>
      <c r="J94" s="10" t="b">
        <v>0</v>
      </c>
    </row>
    <row r="95" spans="1:10">
      <c r="A95" s="3">
        <v>46116</v>
      </c>
      <c r="B95">
        <v>2026</v>
      </c>
      <c r="C95">
        <v>4</v>
      </c>
      <c r="D95" t="s">
        <v>1732</v>
      </c>
      <c r="E95" t="s">
        <v>1733</v>
      </c>
      <c r="F95" t="s">
        <v>1734</v>
      </c>
      <c r="G95">
        <v>14</v>
      </c>
      <c r="H95">
        <v>4</v>
      </c>
      <c r="I95" t="s">
        <v>1723</v>
      </c>
      <c r="J95" s="10" t="b">
        <v>1</v>
      </c>
    </row>
    <row r="96" spans="1:10">
      <c r="A96" s="3">
        <v>46117</v>
      </c>
      <c r="B96">
        <v>2026</v>
      </c>
      <c r="C96">
        <v>4</v>
      </c>
      <c r="D96" t="s">
        <v>1732</v>
      </c>
      <c r="E96" t="s">
        <v>1733</v>
      </c>
      <c r="F96" t="s">
        <v>1734</v>
      </c>
      <c r="G96">
        <v>14</v>
      </c>
      <c r="H96">
        <v>5</v>
      </c>
      <c r="I96" t="s">
        <v>1724</v>
      </c>
      <c r="J96" s="10" t="b">
        <v>1</v>
      </c>
    </row>
    <row r="97" spans="1:10">
      <c r="A97" s="3">
        <v>46118</v>
      </c>
      <c r="B97">
        <v>2026</v>
      </c>
      <c r="C97">
        <v>4</v>
      </c>
      <c r="D97" t="s">
        <v>1732</v>
      </c>
      <c r="E97" t="s">
        <v>1733</v>
      </c>
      <c r="F97" t="s">
        <v>1734</v>
      </c>
      <c r="G97">
        <v>15</v>
      </c>
      <c r="H97">
        <v>6</v>
      </c>
      <c r="I97" t="s">
        <v>1725</v>
      </c>
      <c r="J97" s="10" t="b">
        <v>0</v>
      </c>
    </row>
    <row r="98" spans="1:10">
      <c r="A98" s="3">
        <v>46119</v>
      </c>
      <c r="B98">
        <v>2026</v>
      </c>
      <c r="C98">
        <v>4</v>
      </c>
      <c r="D98" t="s">
        <v>1732</v>
      </c>
      <c r="E98" t="s">
        <v>1733</v>
      </c>
      <c r="F98" t="s">
        <v>1734</v>
      </c>
      <c r="G98">
        <v>15</v>
      </c>
      <c r="H98">
        <v>7</v>
      </c>
      <c r="I98" t="s">
        <v>1726</v>
      </c>
      <c r="J98" s="10" t="b">
        <v>0</v>
      </c>
    </row>
    <row r="99" spans="1:10">
      <c r="A99" s="3">
        <v>46120</v>
      </c>
      <c r="B99">
        <v>2026</v>
      </c>
      <c r="C99">
        <v>4</v>
      </c>
      <c r="D99" t="s">
        <v>1732</v>
      </c>
      <c r="E99" t="s">
        <v>1733</v>
      </c>
      <c r="F99" t="s">
        <v>1734</v>
      </c>
      <c r="G99">
        <v>15</v>
      </c>
      <c r="H99">
        <v>8</v>
      </c>
      <c r="I99" t="s">
        <v>1727</v>
      </c>
      <c r="J99" s="10" t="b">
        <v>0</v>
      </c>
    </row>
    <row r="100" spans="1:10">
      <c r="A100" s="3">
        <v>46121</v>
      </c>
      <c r="B100">
        <v>2026</v>
      </c>
      <c r="C100">
        <v>4</v>
      </c>
      <c r="D100" t="s">
        <v>1732</v>
      </c>
      <c r="E100" t="s">
        <v>1733</v>
      </c>
      <c r="F100" t="s">
        <v>1734</v>
      </c>
      <c r="G100">
        <v>15</v>
      </c>
      <c r="H100">
        <v>9</v>
      </c>
      <c r="I100" t="s">
        <v>1721</v>
      </c>
      <c r="J100" s="10" t="b">
        <v>0</v>
      </c>
    </row>
    <row r="101" spans="1:10">
      <c r="A101" s="3">
        <v>46122</v>
      </c>
      <c r="B101">
        <v>2026</v>
      </c>
      <c r="C101">
        <v>4</v>
      </c>
      <c r="D101" t="s">
        <v>1732</v>
      </c>
      <c r="E101" t="s">
        <v>1733</v>
      </c>
      <c r="F101" t="s">
        <v>1734</v>
      </c>
      <c r="G101">
        <v>15</v>
      </c>
      <c r="H101">
        <v>10</v>
      </c>
      <c r="I101" t="s">
        <v>1722</v>
      </c>
      <c r="J101" s="10" t="b">
        <v>0</v>
      </c>
    </row>
    <row r="102" spans="1:10">
      <c r="A102" s="3">
        <v>46123</v>
      </c>
      <c r="B102">
        <v>2026</v>
      </c>
      <c r="C102">
        <v>4</v>
      </c>
      <c r="D102" t="s">
        <v>1732</v>
      </c>
      <c r="E102" t="s">
        <v>1733</v>
      </c>
      <c r="F102" t="s">
        <v>1734</v>
      </c>
      <c r="G102">
        <v>15</v>
      </c>
      <c r="H102">
        <v>11</v>
      </c>
      <c r="I102" t="s">
        <v>1723</v>
      </c>
      <c r="J102" s="10" t="b">
        <v>1</v>
      </c>
    </row>
    <row r="103" spans="1:10">
      <c r="A103" s="3">
        <v>46124</v>
      </c>
      <c r="B103">
        <v>2026</v>
      </c>
      <c r="C103">
        <v>4</v>
      </c>
      <c r="D103" t="s">
        <v>1732</v>
      </c>
      <c r="E103" t="s">
        <v>1733</v>
      </c>
      <c r="F103" t="s">
        <v>1734</v>
      </c>
      <c r="G103">
        <v>15</v>
      </c>
      <c r="H103">
        <v>12</v>
      </c>
      <c r="I103" t="s">
        <v>1724</v>
      </c>
      <c r="J103" s="10" t="b">
        <v>1</v>
      </c>
    </row>
    <row r="104" spans="1:10">
      <c r="A104" s="3">
        <v>46125</v>
      </c>
      <c r="B104">
        <v>2026</v>
      </c>
      <c r="C104">
        <v>4</v>
      </c>
      <c r="D104" t="s">
        <v>1732</v>
      </c>
      <c r="E104" t="s">
        <v>1733</v>
      </c>
      <c r="F104" t="s">
        <v>1734</v>
      </c>
      <c r="G104">
        <v>16</v>
      </c>
      <c r="H104">
        <v>13</v>
      </c>
      <c r="I104" t="s">
        <v>1725</v>
      </c>
      <c r="J104" s="10" t="b">
        <v>0</v>
      </c>
    </row>
    <row r="105" spans="1:10">
      <c r="A105" s="3">
        <v>46126</v>
      </c>
      <c r="B105">
        <v>2026</v>
      </c>
      <c r="C105">
        <v>4</v>
      </c>
      <c r="D105" t="s">
        <v>1732</v>
      </c>
      <c r="E105" t="s">
        <v>1733</v>
      </c>
      <c r="F105" t="s">
        <v>1734</v>
      </c>
      <c r="G105">
        <v>16</v>
      </c>
      <c r="H105">
        <v>14</v>
      </c>
      <c r="I105" t="s">
        <v>1726</v>
      </c>
      <c r="J105" s="10" t="b">
        <v>0</v>
      </c>
    </row>
    <row r="106" spans="1:10">
      <c r="A106" s="3">
        <v>46127</v>
      </c>
      <c r="B106">
        <v>2026</v>
      </c>
      <c r="C106">
        <v>4</v>
      </c>
      <c r="D106" t="s">
        <v>1732</v>
      </c>
      <c r="E106" t="s">
        <v>1733</v>
      </c>
      <c r="F106" t="s">
        <v>1734</v>
      </c>
      <c r="G106">
        <v>16</v>
      </c>
      <c r="H106">
        <v>15</v>
      </c>
      <c r="I106" t="s">
        <v>1727</v>
      </c>
      <c r="J106" s="10" t="b">
        <v>0</v>
      </c>
    </row>
    <row r="107" spans="1:10">
      <c r="A107" s="3">
        <v>46128</v>
      </c>
      <c r="B107">
        <v>2026</v>
      </c>
      <c r="C107">
        <v>4</v>
      </c>
      <c r="D107" t="s">
        <v>1732</v>
      </c>
      <c r="E107" t="s">
        <v>1733</v>
      </c>
      <c r="F107" t="s">
        <v>1734</v>
      </c>
      <c r="G107">
        <v>16</v>
      </c>
      <c r="H107">
        <v>16</v>
      </c>
      <c r="I107" t="s">
        <v>1721</v>
      </c>
      <c r="J107" s="10" t="b">
        <v>0</v>
      </c>
    </row>
    <row r="108" spans="1:10">
      <c r="A108" s="3">
        <v>46129</v>
      </c>
      <c r="B108">
        <v>2026</v>
      </c>
      <c r="C108">
        <v>4</v>
      </c>
      <c r="D108" t="s">
        <v>1732</v>
      </c>
      <c r="E108" t="s">
        <v>1733</v>
      </c>
      <c r="F108" t="s">
        <v>1734</v>
      </c>
      <c r="G108">
        <v>16</v>
      </c>
      <c r="H108">
        <v>17</v>
      </c>
      <c r="I108" t="s">
        <v>1722</v>
      </c>
      <c r="J108" s="10" t="b">
        <v>0</v>
      </c>
    </row>
    <row r="109" spans="1:10">
      <c r="A109" s="3">
        <v>46130</v>
      </c>
      <c r="B109">
        <v>2026</v>
      </c>
      <c r="C109">
        <v>4</v>
      </c>
      <c r="D109" t="s">
        <v>1732</v>
      </c>
      <c r="E109" t="s">
        <v>1733</v>
      </c>
      <c r="F109" t="s">
        <v>1734</v>
      </c>
      <c r="G109">
        <v>16</v>
      </c>
      <c r="H109">
        <v>18</v>
      </c>
      <c r="I109" t="s">
        <v>1723</v>
      </c>
      <c r="J109" s="10" t="b">
        <v>1</v>
      </c>
    </row>
    <row r="110" spans="1:10">
      <c r="A110" s="3">
        <v>46131</v>
      </c>
      <c r="B110">
        <v>2026</v>
      </c>
      <c r="C110">
        <v>4</v>
      </c>
      <c r="D110" t="s">
        <v>1732</v>
      </c>
      <c r="E110" t="s">
        <v>1733</v>
      </c>
      <c r="F110" t="s">
        <v>1734</v>
      </c>
      <c r="G110">
        <v>16</v>
      </c>
      <c r="H110">
        <v>19</v>
      </c>
      <c r="I110" t="s">
        <v>1724</v>
      </c>
      <c r="J110" s="10" t="b">
        <v>1</v>
      </c>
    </row>
    <row r="111" spans="1:10">
      <c r="A111" s="3">
        <v>46132</v>
      </c>
      <c r="B111">
        <v>2026</v>
      </c>
      <c r="C111">
        <v>4</v>
      </c>
      <c r="D111" t="s">
        <v>1732</v>
      </c>
      <c r="E111" t="s">
        <v>1733</v>
      </c>
      <c r="F111" t="s">
        <v>1734</v>
      </c>
      <c r="G111">
        <v>17</v>
      </c>
      <c r="H111">
        <v>20</v>
      </c>
      <c r="I111" t="s">
        <v>1725</v>
      </c>
      <c r="J111" s="10" t="b">
        <v>0</v>
      </c>
    </row>
    <row r="112" spans="1:10">
      <c r="A112" s="3">
        <v>46133</v>
      </c>
      <c r="B112">
        <v>2026</v>
      </c>
      <c r="C112">
        <v>4</v>
      </c>
      <c r="D112" t="s">
        <v>1732</v>
      </c>
      <c r="E112" t="s">
        <v>1733</v>
      </c>
      <c r="F112" t="s">
        <v>1734</v>
      </c>
      <c r="G112">
        <v>17</v>
      </c>
      <c r="H112">
        <v>21</v>
      </c>
      <c r="I112" t="s">
        <v>1726</v>
      </c>
      <c r="J112" s="10" t="b">
        <v>0</v>
      </c>
    </row>
    <row r="113" spans="1:10">
      <c r="A113" s="3">
        <v>46134</v>
      </c>
      <c r="B113">
        <v>2026</v>
      </c>
      <c r="C113">
        <v>4</v>
      </c>
      <c r="D113" t="s">
        <v>1732</v>
      </c>
      <c r="E113" t="s">
        <v>1733</v>
      </c>
      <c r="F113" t="s">
        <v>1734</v>
      </c>
      <c r="G113">
        <v>17</v>
      </c>
      <c r="H113">
        <v>22</v>
      </c>
      <c r="I113" t="s">
        <v>1727</v>
      </c>
      <c r="J113" s="10" t="b">
        <v>0</v>
      </c>
    </row>
    <row r="114" spans="1:10">
      <c r="A114" s="3">
        <v>46135</v>
      </c>
      <c r="B114">
        <v>2026</v>
      </c>
      <c r="C114">
        <v>4</v>
      </c>
      <c r="D114" t="s">
        <v>1732</v>
      </c>
      <c r="E114" t="s">
        <v>1733</v>
      </c>
      <c r="F114" t="s">
        <v>1734</v>
      </c>
      <c r="G114">
        <v>17</v>
      </c>
      <c r="H114">
        <v>23</v>
      </c>
      <c r="I114" t="s">
        <v>1721</v>
      </c>
      <c r="J114" s="10" t="b">
        <v>0</v>
      </c>
    </row>
    <row r="115" spans="1:10">
      <c r="A115" s="3">
        <v>46136</v>
      </c>
      <c r="B115">
        <v>2026</v>
      </c>
      <c r="C115">
        <v>4</v>
      </c>
      <c r="D115" t="s">
        <v>1732</v>
      </c>
      <c r="E115" t="s">
        <v>1733</v>
      </c>
      <c r="F115" t="s">
        <v>1734</v>
      </c>
      <c r="G115">
        <v>17</v>
      </c>
      <c r="H115">
        <v>24</v>
      </c>
      <c r="I115" t="s">
        <v>1722</v>
      </c>
      <c r="J115" s="10" t="b">
        <v>0</v>
      </c>
    </row>
    <row r="116" spans="1:10">
      <c r="A116" s="3">
        <v>46137</v>
      </c>
      <c r="B116">
        <v>2026</v>
      </c>
      <c r="C116">
        <v>4</v>
      </c>
      <c r="D116" t="s">
        <v>1732</v>
      </c>
      <c r="E116" t="s">
        <v>1733</v>
      </c>
      <c r="F116" t="s">
        <v>1734</v>
      </c>
      <c r="G116">
        <v>17</v>
      </c>
      <c r="H116">
        <v>25</v>
      </c>
      <c r="I116" t="s">
        <v>1723</v>
      </c>
      <c r="J116" s="10" t="b">
        <v>1</v>
      </c>
    </row>
    <row r="117" spans="1:10">
      <c r="A117" s="3">
        <v>46138</v>
      </c>
      <c r="B117">
        <v>2026</v>
      </c>
      <c r="C117">
        <v>4</v>
      </c>
      <c r="D117" t="s">
        <v>1732</v>
      </c>
      <c r="E117" t="s">
        <v>1733</v>
      </c>
      <c r="F117" t="s">
        <v>1734</v>
      </c>
      <c r="G117">
        <v>17</v>
      </c>
      <c r="H117">
        <v>26</v>
      </c>
      <c r="I117" t="s">
        <v>1724</v>
      </c>
      <c r="J117" s="10" t="b">
        <v>1</v>
      </c>
    </row>
    <row r="118" spans="1:10">
      <c r="A118" s="3">
        <v>46139</v>
      </c>
      <c r="B118">
        <v>2026</v>
      </c>
      <c r="C118">
        <v>4</v>
      </c>
      <c r="D118" t="s">
        <v>1732</v>
      </c>
      <c r="E118" t="s">
        <v>1733</v>
      </c>
      <c r="F118" t="s">
        <v>1734</v>
      </c>
      <c r="G118">
        <v>18</v>
      </c>
      <c r="H118">
        <v>27</v>
      </c>
      <c r="I118" t="s">
        <v>1725</v>
      </c>
      <c r="J118" s="10" t="b">
        <v>0</v>
      </c>
    </row>
    <row r="119" spans="1:10">
      <c r="A119" s="3">
        <v>46140</v>
      </c>
      <c r="B119">
        <v>2026</v>
      </c>
      <c r="C119">
        <v>4</v>
      </c>
      <c r="D119" t="s">
        <v>1732</v>
      </c>
      <c r="E119" t="s">
        <v>1733</v>
      </c>
      <c r="F119" t="s">
        <v>1734</v>
      </c>
      <c r="G119">
        <v>18</v>
      </c>
      <c r="H119">
        <v>28</v>
      </c>
      <c r="I119" t="s">
        <v>1726</v>
      </c>
      <c r="J119" s="10" t="b">
        <v>0</v>
      </c>
    </row>
    <row r="120" spans="1:10">
      <c r="A120" s="3">
        <v>46141</v>
      </c>
      <c r="B120">
        <v>2026</v>
      </c>
      <c r="C120">
        <v>4</v>
      </c>
      <c r="D120" t="s">
        <v>1732</v>
      </c>
      <c r="E120" t="s">
        <v>1733</v>
      </c>
      <c r="F120" t="s">
        <v>1734</v>
      </c>
      <c r="G120">
        <v>18</v>
      </c>
      <c r="H120">
        <v>29</v>
      </c>
      <c r="I120" t="s">
        <v>1727</v>
      </c>
      <c r="J120" s="10" t="b">
        <v>0</v>
      </c>
    </row>
    <row r="121" spans="1:10">
      <c r="A121" s="3">
        <v>46142</v>
      </c>
      <c r="B121">
        <v>2026</v>
      </c>
      <c r="C121">
        <v>4</v>
      </c>
      <c r="D121" t="s">
        <v>1732</v>
      </c>
      <c r="E121" t="s">
        <v>1733</v>
      </c>
      <c r="F121" t="s">
        <v>1734</v>
      </c>
      <c r="G121">
        <v>18</v>
      </c>
      <c r="H121">
        <v>30</v>
      </c>
      <c r="I121" t="s">
        <v>1721</v>
      </c>
      <c r="J121" s="10" t="b">
        <v>0</v>
      </c>
    </row>
    <row r="122" spans="1:10">
      <c r="A122" s="3">
        <v>46143</v>
      </c>
      <c r="B122">
        <v>2026</v>
      </c>
      <c r="C122">
        <v>5</v>
      </c>
      <c r="D122" t="s">
        <v>1735</v>
      </c>
      <c r="E122" t="s">
        <v>1736</v>
      </c>
      <c r="F122" t="s">
        <v>1734</v>
      </c>
      <c r="G122">
        <v>18</v>
      </c>
      <c r="H122">
        <v>1</v>
      </c>
      <c r="I122" t="s">
        <v>1722</v>
      </c>
      <c r="J122" s="10" t="b">
        <v>0</v>
      </c>
    </row>
    <row r="123" spans="1:10">
      <c r="A123" s="3">
        <v>46144</v>
      </c>
      <c r="B123">
        <v>2026</v>
      </c>
      <c r="C123">
        <v>5</v>
      </c>
      <c r="D123" t="s">
        <v>1735</v>
      </c>
      <c r="E123" t="s">
        <v>1736</v>
      </c>
      <c r="F123" t="s">
        <v>1734</v>
      </c>
      <c r="G123">
        <v>18</v>
      </c>
      <c r="H123">
        <v>2</v>
      </c>
      <c r="I123" t="s">
        <v>1723</v>
      </c>
      <c r="J123" s="10" t="b">
        <v>1</v>
      </c>
    </row>
    <row r="124" spans="1:10">
      <c r="A124" s="3">
        <v>46145</v>
      </c>
      <c r="B124">
        <v>2026</v>
      </c>
      <c r="C124">
        <v>5</v>
      </c>
      <c r="D124" t="s">
        <v>1735</v>
      </c>
      <c r="E124" t="s">
        <v>1736</v>
      </c>
      <c r="F124" t="s">
        <v>1734</v>
      </c>
      <c r="G124">
        <v>18</v>
      </c>
      <c r="H124">
        <v>3</v>
      </c>
      <c r="I124" t="s">
        <v>1724</v>
      </c>
      <c r="J124" s="10" t="b">
        <v>1</v>
      </c>
    </row>
    <row r="125" spans="1:10">
      <c r="A125" s="3">
        <v>46146</v>
      </c>
      <c r="B125">
        <v>2026</v>
      </c>
      <c r="C125">
        <v>5</v>
      </c>
      <c r="D125" t="s">
        <v>1735</v>
      </c>
      <c r="E125" t="s">
        <v>1736</v>
      </c>
      <c r="F125" t="s">
        <v>1734</v>
      </c>
      <c r="G125">
        <v>19</v>
      </c>
      <c r="H125">
        <v>4</v>
      </c>
      <c r="I125" t="s">
        <v>1725</v>
      </c>
      <c r="J125" s="10" t="b">
        <v>0</v>
      </c>
    </row>
    <row r="126" spans="1:10">
      <c r="A126" s="3">
        <v>46147</v>
      </c>
      <c r="B126">
        <v>2026</v>
      </c>
      <c r="C126">
        <v>5</v>
      </c>
      <c r="D126" t="s">
        <v>1735</v>
      </c>
      <c r="E126" t="s">
        <v>1736</v>
      </c>
      <c r="F126" t="s">
        <v>1734</v>
      </c>
      <c r="G126">
        <v>19</v>
      </c>
      <c r="H126">
        <v>5</v>
      </c>
      <c r="I126" t="s">
        <v>1726</v>
      </c>
      <c r="J126" s="10" t="b">
        <v>0</v>
      </c>
    </row>
    <row r="127" spans="1:10">
      <c r="A127" s="3">
        <v>46148</v>
      </c>
      <c r="B127">
        <v>2026</v>
      </c>
      <c r="C127">
        <v>5</v>
      </c>
      <c r="D127" t="s">
        <v>1735</v>
      </c>
      <c r="E127" t="s">
        <v>1736</v>
      </c>
      <c r="F127" t="s">
        <v>1734</v>
      </c>
      <c r="G127">
        <v>19</v>
      </c>
      <c r="H127">
        <v>6</v>
      </c>
      <c r="I127" t="s">
        <v>1727</v>
      </c>
      <c r="J127" s="10" t="b">
        <v>0</v>
      </c>
    </row>
    <row r="128" spans="1:10">
      <c r="A128" s="3">
        <v>46149</v>
      </c>
      <c r="B128">
        <v>2026</v>
      </c>
      <c r="C128">
        <v>5</v>
      </c>
      <c r="D128" t="s">
        <v>1735</v>
      </c>
      <c r="E128" t="s">
        <v>1736</v>
      </c>
      <c r="F128" t="s">
        <v>1734</v>
      </c>
      <c r="G128">
        <v>19</v>
      </c>
      <c r="H128">
        <v>7</v>
      </c>
      <c r="I128" t="s">
        <v>1721</v>
      </c>
      <c r="J128" s="10" t="b">
        <v>0</v>
      </c>
    </row>
    <row r="129" spans="1:10">
      <c r="A129" s="3">
        <v>46150</v>
      </c>
      <c r="B129">
        <v>2026</v>
      </c>
      <c r="C129">
        <v>5</v>
      </c>
      <c r="D129" t="s">
        <v>1735</v>
      </c>
      <c r="E129" t="s">
        <v>1736</v>
      </c>
      <c r="F129" t="s">
        <v>1734</v>
      </c>
      <c r="G129">
        <v>19</v>
      </c>
      <c r="H129">
        <v>8</v>
      </c>
      <c r="I129" t="s">
        <v>1722</v>
      </c>
      <c r="J129" s="10" t="b">
        <v>0</v>
      </c>
    </row>
    <row r="130" spans="1:10">
      <c r="A130" s="3">
        <v>46151</v>
      </c>
      <c r="B130">
        <v>2026</v>
      </c>
      <c r="C130">
        <v>5</v>
      </c>
      <c r="D130" t="s">
        <v>1735</v>
      </c>
      <c r="E130" t="s">
        <v>1736</v>
      </c>
      <c r="F130" t="s">
        <v>1734</v>
      </c>
      <c r="G130">
        <v>19</v>
      </c>
      <c r="H130">
        <v>9</v>
      </c>
      <c r="I130" t="s">
        <v>1723</v>
      </c>
      <c r="J130" s="10" t="b">
        <v>1</v>
      </c>
    </row>
    <row r="131" spans="1:10">
      <c r="A131" s="3">
        <v>46152</v>
      </c>
      <c r="B131">
        <v>2026</v>
      </c>
      <c r="C131">
        <v>5</v>
      </c>
      <c r="D131" t="s">
        <v>1735</v>
      </c>
      <c r="E131" t="s">
        <v>1736</v>
      </c>
      <c r="F131" t="s">
        <v>1734</v>
      </c>
      <c r="G131">
        <v>19</v>
      </c>
      <c r="H131">
        <v>10</v>
      </c>
      <c r="I131" t="s">
        <v>1724</v>
      </c>
      <c r="J131" s="10" t="b">
        <v>1</v>
      </c>
    </row>
    <row r="132" spans="1:10">
      <c r="A132" s="3">
        <v>46153</v>
      </c>
      <c r="B132">
        <v>2026</v>
      </c>
      <c r="C132">
        <v>5</v>
      </c>
      <c r="D132" t="s">
        <v>1735</v>
      </c>
      <c r="E132" t="s">
        <v>1736</v>
      </c>
      <c r="F132" t="s">
        <v>1734</v>
      </c>
      <c r="G132">
        <v>20</v>
      </c>
      <c r="H132">
        <v>11</v>
      </c>
      <c r="I132" t="s">
        <v>1725</v>
      </c>
      <c r="J132" s="10" t="b">
        <v>0</v>
      </c>
    </row>
    <row r="133" spans="1:10">
      <c r="A133" s="3">
        <v>46154</v>
      </c>
      <c r="B133">
        <v>2026</v>
      </c>
      <c r="C133">
        <v>5</v>
      </c>
      <c r="D133" t="s">
        <v>1735</v>
      </c>
      <c r="E133" t="s">
        <v>1736</v>
      </c>
      <c r="F133" t="s">
        <v>1734</v>
      </c>
      <c r="G133">
        <v>20</v>
      </c>
      <c r="H133">
        <v>12</v>
      </c>
      <c r="I133" t="s">
        <v>1726</v>
      </c>
      <c r="J133" s="10" t="b">
        <v>0</v>
      </c>
    </row>
    <row r="134" spans="1:10">
      <c r="A134" s="3">
        <v>46155</v>
      </c>
      <c r="B134">
        <v>2026</v>
      </c>
      <c r="C134">
        <v>5</v>
      </c>
      <c r="D134" t="s">
        <v>1735</v>
      </c>
      <c r="E134" t="s">
        <v>1736</v>
      </c>
      <c r="F134" t="s">
        <v>1734</v>
      </c>
      <c r="G134">
        <v>20</v>
      </c>
      <c r="H134">
        <v>13</v>
      </c>
      <c r="I134" t="s">
        <v>1727</v>
      </c>
      <c r="J134" s="10" t="b">
        <v>0</v>
      </c>
    </row>
    <row r="135" spans="1:10">
      <c r="A135" s="3">
        <v>46156</v>
      </c>
      <c r="B135">
        <v>2026</v>
      </c>
      <c r="C135">
        <v>5</v>
      </c>
      <c r="D135" t="s">
        <v>1735</v>
      </c>
      <c r="E135" t="s">
        <v>1736</v>
      </c>
      <c r="F135" t="s">
        <v>1734</v>
      </c>
      <c r="G135">
        <v>20</v>
      </c>
      <c r="H135">
        <v>14</v>
      </c>
      <c r="I135" t="s">
        <v>1721</v>
      </c>
      <c r="J135" s="10" t="b">
        <v>0</v>
      </c>
    </row>
    <row r="136" spans="1:10">
      <c r="A136" s="3">
        <v>46157</v>
      </c>
      <c r="B136">
        <v>2026</v>
      </c>
      <c r="C136">
        <v>5</v>
      </c>
      <c r="D136" t="s">
        <v>1735</v>
      </c>
      <c r="E136" t="s">
        <v>1736</v>
      </c>
      <c r="F136" t="s">
        <v>1734</v>
      </c>
      <c r="G136">
        <v>20</v>
      </c>
      <c r="H136">
        <v>15</v>
      </c>
      <c r="I136" t="s">
        <v>1722</v>
      </c>
      <c r="J136" s="10" t="b">
        <v>0</v>
      </c>
    </row>
    <row r="137" spans="1:10">
      <c r="A137" s="3">
        <v>46158</v>
      </c>
      <c r="B137">
        <v>2026</v>
      </c>
      <c r="C137">
        <v>5</v>
      </c>
      <c r="D137" t="s">
        <v>1735</v>
      </c>
      <c r="E137" t="s">
        <v>1736</v>
      </c>
      <c r="F137" t="s">
        <v>1734</v>
      </c>
      <c r="G137">
        <v>20</v>
      </c>
      <c r="H137">
        <v>16</v>
      </c>
      <c r="I137" t="s">
        <v>1723</v>
      </c>
      <c r="J137" s="10" t="b">
        <v>1</v>
      </c>
    </row>
    <row r="138" spans="1:10">
      <c r="A138" s="3">
        <v>46159</v>
      </c>
      <c r="B138">
        <v>2026</v>
      </c>
      <c r="C138">
        <v>5</v>
      </c>
      <c r="D138" t="s">
        <v>1735</v>
      </c>
      <c r="E138" t="s">
        <v>1736</v>
      </c>
      <c r="F138" t="s">
        <v>1734</v>
      </c>
      <c r="G138">
        <v>20</v>
      </c>
      <c r="H138">
        <v>17</v>
      </c>
      <c r="I138" t="s">
        <v>1724</v>
      </c>
      <c r="J138" s="10" t="b">
        <v>1</v>
      </c>
    </row>
    <row r="139" spans="1:10">
      <c r="A139" s="3">
        <v>46160</v>
      </c>
      <c r="B139">
        <v>2026</v>
      </c>
      <c r="C139">
        <v>5</v>
      </c>
      <c r="D139" t="s">
        <v>1735</v>
      </c>
      <c r="E139" t="s">
        <v>1736</v>
      </c>
      <c r="F139" t="s">
        <v>1734</v>
      </c>
      <c r="G139">
        <v>21</v>
      </c>
      <c r="H139">
        <v>18</v>
      </c>
      <c r="I139" t="s">
        <v>1725</v>
      </c>
      <c r="J139" s="10" t="b">
        <v>0</v>
      </c>
    </row>
    <row r="140" spans="1:10">
      <c r="A140" s="3">
        <v>46161</v>
      </c>
      <c r="B140">
        <v>2026</v>
      </c>
      <c r="C140">
        <v>5</v>
      </c>
      <c r="D140" t="s">
        <v>1735</v>
      </c>
      <c r="E140" t="s">
        <v>1736</v>
      </c>
      <c r="F140" t="s">
        <v>1734</v>
      </c>
      <c r="G140">
        <v>21</v>
      </c>
      <c r="H140">
        <v>19</v>
      </c>
      <c r="I140" t="s">
        <v>1726</v>
      </c>
      <c r="J140" s="10" t="b">
        <v>0</v>
      </c>
    </row>
    <row r="141" spans="1:10">
      <c r="A141" s="3">
        <v>46162</v>
      </c>
      <c r="B141">
        <v>2026</v>
      </c>
      <c r="C141">
        <v>5</v>
      </c>
      <c r="D141" t="s">
        <v>1735</v>
      </c>
      <c r="E141" t="s">
        <v>1736</v>
      </c>
      <c r="F141" t="s">
        <v>1734</v>
      </c>
      <c r="G141">
        <v>21</v>
      </c>
      <c r="H141">
        <v>20</v>
      </c>
      <c r="I141" t="s">
        <v>1727</v>
      </c>
      <c r="J141" s="10" t="b">
        <v>0</v>
      </c>
    </row>
    <row r="142" spans="1:10">
      <c r="A142" s="3">
        <v>46163</v>
      </c>
      <c r="B142">
        <v>2026</v>
      </c>
      <c r="C142">
        <v>5</v>
      </c>
      <c r="D142" t="s">
        <v>1735</v>
      </c>
      <c r="E142" t="s">
        <v>1736</v>
      </c>
      <c r="F142" t="s">
        <v>1734</v>
      </c>
      <c r="G142">
        <v>21</v>
      </c>
      <c r="H142">
        <v>21</v>
      </c>
      <c r="I142" t="s">
        <v>1721</v>
      </c>
      <c r="J142" s="10" t="b">
        <v>0</v>
      </c>
    </row>
    <row r="143" spans="1:10">
      <c r="A143" s="3">
        <v>46164</v>
      </c>
      <c r="B143">
        <v>2026</v>
      </c>
      <c r="C143">
        <v>5</v>
      </c>
      <c r="D143" t="s">
        <v>1735</v>
      </c>
      <c r="E143" t="s">
        <v>1736</v>
      </c>
      <c r="F143" t="s">
        <v>1734</v>
      </c>
      <c r="G143">
        <v>21</v>
      </c>
      <c r="H143">
        <v>22</v>
      </c>
      <c r="I143" t="s">
        <v>1722</v>
      </c>
      <c r="J143" s="10" t="b">
        <v>0</v>
      </c>
    </row>
    <row r="144" spans="1:10">
      <c r="A144" s="3">
        <v>46165</v>
      </c>
      <c r="B144">
        <v>2026</v>
      </c>
      <c r="C144">
        <v>5</v>
      </c>
      <c r="D144" t="s">
        <v>1735</v>
      </c>
      <c r="E144" t="s">
        <v>1736</v>
      </c>
      <c r="F144" t="s">
        <v>1734</v>
      </c>
      <c r="G144">
        <v>21</v>
      </c>
      <c r="H144">
        <v>23</v>
      </c>
      <c r="I144" t="s">
        <v>1723</v>
      </c>
      <c r="J144" s="10" t="b">
        <v>1</v>
      </c>
    </row>
    <row r="145" spans="1:10">
      <c r="A145" s="3">
        <v>46166</v>
      </c>
      <c r="B145">
        <v>2026</v>
      </c>
      <c r="C145">
        <v>5</v>
      </c>
      <c r="D145" t="s">
        <v>1735</v>
      </c>
      <c r="E145" t="s">
        <v>1736</v>
      </c>
      <c r="F145" t="s">
        <v>1734</v>
      </c>
      <c r="G145">
        <v>21</v>
      </c>
      <c r="H145">
        <v>24</v>
      </c>
      <c r="I145" t="s">
        <v>1724</v>
      </c>
      <c r="J145" s="10" t="b">
        <v>1</v>
      </c>
    </row>
    <row r="146" spans="1:10">
      <c r="A146" s="3">
        <v>46167</v>
      </c>
      <c r="B146">
        <v>2026</v>
      </c>
      <c r="C146">
        <v>5</v>
      </c>
      <c r="D146" t="s">
        <v>1735</v>
      </c>
      <c r="E146" t="s">
        <v>1736</v>
      </c>
      <c r="F146" t="s">
        <v>1734</v>
      </c>
      <c r="G146">
        <v>22</v>
      </c>
      <c r="H146">
        <v>25</v>
      </c>
      <c r="I146" t="s">
        <v>1725</v>
      </c>
      <c r="J146" s="10" t="b">
        <v>0</v>
      </c>
    </row>
    <row r="147" spans="1:10">
      <c r="A147" s="3">
        <v>46168</v>
      </c>
      <c r="B147">
        <v>2026</v>
      </c>
      <c r="C147">
        <v>5</v>
      </c>
      <c r="D147" t="s">
        <v>1735</v>
      </c>
      <c r="E147" t="s">
        <v>1736</v>
      </c>
      <c r="F147" t="s">
        <v>1734</v>
      </c>
      <c r="G147">
        <v>22</v>
      </c>
      <c r="H147">
        <v>26</v>
      </c>
      <c r="I147" t="s">
        <v>1726</v>
      </c>
      <c r="J147" s="10" t="b">
        <v>0</v>
      </c>
    </row>
    <row r="148" spans="1:10">
      <c r="A148" s="3">
        <v>46169</v>
      </c>
      <c r="B148">
        <v>2026</v>
      </c>
      <c r="C148">
        <v>5</v>
      </c>
      <c r="D148" t="s">
        <v>1735</v>
      </c>
      <c r="E148" t="s">
        <v>1736</v>
      </c>
      <c r="F148" t="s">
        <v>1734</v>
      </c>
      <c r="G148">
        <v>22</v>
      </c>
      <c r="H148">
        <v>27</v>
      </c>
      <c r="I148" t="s">
        <v>1727</v>
      </c>
      <c r="J148" s="10" t="b">
        <v>0</v>
      </c>
    </row>
    <row r="149" spans="1:10">
      <c r="A149" s="3">
        <v>46170</v>
      </c>
      <c r="B149">
        <v>2026</v>
      </c>
      <c r="C149">
        <v>5</v>
      </c>
      <c r="D149" t="s">
        <v>1735</v>
      </c>
      <c r="E149" t="s">
        <v>1736</v>
      </c>
      <c r="F149" t="s">
        <v>1734</v>
      </c>
      <c r="G149">
        <v>22</v>
      </c>
      <c r="H149">
        <v>28</v>
      </c>
      <c r="I149" t="s">
        <v>1721</v>
      </c>
      <c r="J149" s="10" t="b">
        <v>0</v>
      </c>
    </row>
    <row r="150" spans="1:10">
      <c r="A150" s="3">
        <v>46171</v>
      </c>
      <c r="B150">
        <v>2026</v>
      </c>
      <c r="C150">
        <v>5</v>
      </c>
      <c r="D150" t="s">
        <v>1735</v>
      </c>
      <c r="E150" t="s">
        <v>1736</v>
      </c>
      <c r="F150" t="s">
        <v>1734</v>
      </c>
      <c r="G150">
        <v>22</v>
      </c>
      <c r="H150">
        <v>29</v>
      </c>
      <c r="I150" t="s">
        <v>1722</v>
      </c>
      <c r="J150" s="10" t="b">
        <v>0</v>
      </c>
    </row>
    <row r="151" spans="1:10">
      <c r="A151" s="3">
        <v>46172</v>
      </c>
      <c r="B151">
        <v>2026</v>
      </c>
      <c r="C151">
        <v>5</v>
      </c>
      <c r="D151" t="s">
        <v>1735</v>
      </c>
      <c r="E151" t="s">
        <v>1736</v>
      </c>
      <c r="F151" t="s">
        <v>1734</v>
      </c>
      <c r="G151">
        <v>22</v>
      </c>
      <c r="H151">
        <v>30</v>
      </c>
      <c r="I151" t="s">
        <v>1723</v>
      </c>
      <c r="J151" s="10" t="b">
        <v>1</v>
      </c>
    </row>
    <row r="152" spans="1:10">
      <c r="A152" s="3">
        <v>46173</v>
      </c>
      <c r="B152">
        <v>2026</v>
      </c>
      <c r="C152">
        <v>5</v>
      </c>
      <c r="D152" t="s">
        <v>1735</v>
      </c>
      <c r="E152" t="s">
        <v>1736</v>
      </c>
      <c r="F152" t="s">
        <v>1734</v>
      </c>
      <c r="G152">
        <v>22</v>
      </c>
      <c r="H152">
        <v>31</v>
      </c>
      <c r="I152" t="s">
        <v>1724</v>
      </c>
      <c r="J152" s="10" t="b">
        <v>1</v>
      </c>
    </row>
    <row r="153" spans="1:10">
      <c r="A153" s="3">
        <v>46174</v>
      </c>
      <c r="B153">
        <v>2026</v>
      </c>
      <c r="C153">
        <v>6</v>
      </c>
      <c r="D153" t="s">
        <v>1737</v>
      </c>
      <c r="E153" t="s">
        <v>1738</v>
      </c>
      <c r="F153" t="s">
        <v>1734</v>
      </c>
      <c r="G153">
        <v>23</v>
      </c>
      <c r="H153">
        <v>1</v>
      </c>
      <c r="I153" t="s">
        <v>1725</v>
      </c>
      <c r="J153" s="10" t="b">
        <v>0</v>
      </c>
    </row>
    <row r="154" spans="1:10">
      <c r="A154" s="3">
        <v>46175</v>
      </c>
      <c r="B154">
        <v>2026</v>
      </c>
      <c r="C154">
        <v>6</v>
      </c>
      <c r="D154" t="s">
        <v>1737</v>
      </c>
      <c r="E154" t="s">
        <v>1738</v>
      </c>
      <c r="F154" t="s">
        <v>1734</v>
      </c>
      <c r="G154">
        <v>23</v>
      </c>
      <c r="H154">
        <v>2</v>
      </c>
      <c r="I154" t="s">
        <v>1726</v>
      </c>
      <c r="J154" s="10" t="b">
        <v>0</v>
      </c>
    </row>
    <row r="155" spans="1:10">
      <c r="A155" s="3">
        <v>46176</v>
      </c>
      <c r="B155">
        <v>2026</v>
      </c>
      <c r="C155">
        <v>6</v>
      </c>
      <c r="D155" t="s">
        <v>1737</v>
      </c>
      <c r="E155" t="s">
        <v>1738</v>
      </c>
      <c r="F155" t="s">
        <v>1734</v>
      </c>
      <c r="G155">
        <v>23</v>
      </c>
      <c r="H155">
        <v>3</v>
      </c>
      <c r="I155" t="s">
        <v>1727</v>
      </c>
      <c r="J155" s="10" t="b">
        <v>0</v>
      </c>
    </row>
    <row r="156" spans="1:10">
      <c r="A156" s="3">
        <v>46177</v>
      </c>
      <c r="B156">
        <v>2026</v>
      </c>
      <c r="C156">
        <v>6</v>
      </c>
      <c r="D156" t="s">
        <v>1737</v>
      </c>
      <c r="E156" t="s">
        <v>1738</v>
      </c>
      <c r="F156" t="s">
        <v>1734</v>
      </c>
      <c r="G156">
        <v>23</v>
      </c>
      <c r="H156">
        <v>4</v>
      </c>
      <c r="I156" t="s">
        <v>1721</v>
      </c>
      <c r="J156" s="10" t="b">
        <v>0</v>
      </c>
    </row>
    <row r="157" spans="1:10">
      <c r="A157" s="3">
        <v>46178</v>
      </c>
      <c r="B157">
        <v>2026</v>
      </c>
      <c r="C157">
        <v>6</v>
      </c>
      <c r="D157" t="s">
        <v>1737</v>
      </c>
      <c r="E157" t="s">
        <v>1738</v>
      </c>
      <c r="F157" t="s">
        <v>1734</v>
      </c>
      <c r="G157">
        <v>23</v>
      </c>
      <c r="H157">
        <v>5</v>
      </c>
      <c r="I157" t="s">
        <v>1722</v>
      </c>
      <c r="J157" s="10" t="b">
        <v>0</v>
      </c>
    </row>
    <row r="158" spans="1:10">
      <c r="A158" s="3">
        <v>46179</v>
      </c>
      <c r="B158">
        <v>2026</v>
      </c>
      <c r="C158">
        <v>6</v>
      </c>
      <c r="D158" t="s">
        <v>1737</v>
      </c>
      <c r="E158" t="s">
        <v>1738</v>
      </c>
      <c r="F158" t="s">
        <v>1734</v>
      </c>
      <c r="G158">
        <v>23</v>
      </c>
      <c r="H158">
        <v>6</v>
      </c>
      <c r="I158" t="s">
        <v>1723</v>
      </c>
      <c r="J158" s="10" t="b">
        <v>1</v>
      </c>
    </row>
    <row r="159" spans="1:10">
      <c r="A159" s="3">
        <v>46180</v>
      </c>
      <c r="B159">
        <v>2026</v>
      </c>
      <c r="C159">
        <v>6</v>
      </c>
      <c r="D159" t="s">
        <v>1737</v>
      </c>
      <c r="E159" t="s">
        <v>1738</v>
      </c>
      <c r="F159" t="s">
        <v>1734</v>
      </c>
      <c r="G159">
        <v>23</v>
      </c>
      <c r="H159">
        <v>7</v>
      </c>
      <c r="I159" t="s">
        <v>1724</v>
      </c>
      <c r="J159" s="10" t="b">
        <v>1</v>
      </c>
    </row>
    <row r="160" spans="1:10">
      <c r="A160" s="3">
        <v>46181</v>
      </c>
      <c r="B160">
        <v>2026</v>
      </c>
      <c r="C160">
        <v>6</v>
      </c>
      <c r="D160" t="s">
        <v>1737</v>
      </c>
      <c r="E160" t="s">
        <v>1738</v>
      </c>
      <c r="F160" t="s">
        <v>1734</v>
      </c>
      <c r="G160">
        <v>24</v>
      </c>
      <c r="H160">
        <v>8</v>
      </c>
      <c r="I160" t="s">
        <v>1725</v>
      </c>
      <c r="J160" s="10" t="b">
        <v>0</v>
      </c>
    </row>
    <row r="161" spans="1:10">
      <c r="A161" s="3">
        <v>46182</v>
      </c>
      <c r="B161">
        <v>2026</v>
      </c>
      <c r="C161">
        <v>6</v>
      </c>
      <c r="D161" t="s">
        <v>1737</v>
      </c>
      <c r="E161" t="s">
        <v>1738</v>
      </c>
      <c r="F161" t="s">
        <v>1734</v>
      </c>
      <c r="G161">
        <v>24</v>
      </c>
      <c r="H161">
        <v>9</v>
      </c>
      <c r="I161" t="s">
        <v>1726</v>
      </c>
      <c r="J161" s="10" t="b">
        <v>0</v>
      </c>
    </row>
    <row r="162" spans="1:10">
      <c r="A162" s="3">
        <v>46183</v>
      </c>
      <c r="B162">
        <v>2026</v>
      </c>
      <c r="C162">
        <v>6</v>
      </c>
      <c r="D162" t="s">
        <v>1737</v>
      </c>
      <c r="E162" t="s">
        <v>1738</v>
      </c>
      <c r="F162" t="s">
        <v>1734</v>
      </c>
      <c r="G162">
        <v>24</v>
      </c>
      <c r="H162">
        <v>10</v>
      </c>
      <c r="I162" t="s">
        <v>1727</v>
      </c>
      <c r="J162" s="10" t="b">
        <v>0</v>
      </c>
    </row>
    <row r="163" spans="1:10">
      <c r="A163" s="3">
        <v>46184</v>
      </c>
      <c r="B163">
        <v>2026</v>
      </c>
      <c r="C163">
        <v>6</v>
      </c>
      <c r="D163" t="s">
        <v>1737</v>
      </c>
      <c r="E163" t="s">
        <v>1738</v>
      </c>
      <c r="F163" t="s">
        <v>1734</v>
      </c>
      <c r="G163">
        <v>24</v>
      </c>
      <c r="H163">
        <v>11</v>
      </c>
      <c r="I163" t="s">
        <v>1721</v>
      </c>
      <c r="J163" s="10" t="b">
        <v>0</v>
      </c>
    </row>
    <row r="164" spans="1:10">
      <c r="A164" s="3">
        <v>46185</v>
      </c>
      <c r="B164">
        <v>2026</v>
      </c>
      <c r="C164">
        <v>6</v>
      </c>
      <c r="D164" t="s">
        <v>1737</v>
      </c>
      <c r="E164" t="s">
        <v>1738</v>
      </c>
      <c r="F164" t="s">
        <v>1734</v>
      </c>
      <c r="G164">
        <v>24</v>
      </c>
      <c r="H164">
        <v>12</v>
      </c>
      <c r="I164" t="s">
        <v>1722</v>
      </c>
      <c r="J164" s="10" t="b">
        <v>0</v>
      </c>
    </row>
    <row r="165" spans="1:10">
      <c r="A165" s="3">
        <v>46186</v>
      </c>
      <c r="B165">
        <v>2026</v>
      </c>
      <c r="C165">
        <v>6</v>
      </c>
      <c r="D165" t="s">
        <v>1737</v>
      </c>
      <c r="E165" t="s">
        <v>1738</v>
      </c>
      <c r="F165" t="s">
        <v>1734</v>
      </c>
      <c r="G165">
        <v>24</v>
      </c>
      <c r="H165">
        <v>13</v>
      </c>
      <c r="I165" t="s">
        <v>1723</v>
      </c>
      <c r="J165" s="10" t="b">
        <v>1</v>
      </c>
    </row>
    <row r="166" spans="1:10">
      <c r="A166" s="3">
        <v>46187</v>
      </c>
      <c r="B166">
        <v>2026</v>
      </c>
      <c r="C166">
        <v>6</v>
      </c>
      <c r="D166" t="s">
        <v>1737</v>
      </c>
      <c r="E166" t="s">
        <v>1738</v>
      </c>
      <c r="F166" t="s">
        <v>1734</v>
      </c>
      <c r="G166">
        <v>24</v>
      </c>
      <c r="H166">
        <v>14</v>
      </c>
      <c r="I166" t="s">
        <v>1724</v>
      </c>
      <c r="J166" s="10" t="b">
        <v>1</v>
      </c>
    </row>
    <row r="167" spans="1:10">
      <c r="A167" s="3">
        <v>46188</v>
      </c>
      <c r="B167">
        <v>2026</v>
      </c>
      <c r="C167">
        <v>6</v>
      </c>
      <c r="D167" t="s">
        <v>1737</v>
      </c>
      <c r="E167" t="s">
        <v>1738</v>
      </c>
      <c r="F167" t="s">
        <v>1734</v>
      </c>
      <c r="G167">
        <v>25</v>
      </c>
      <c r="H167">
        <v>15</v>
      </c>
      <c r="I167" t="s">
        <v>1725</v>
      </c>
      <c r="J167" s="10" t="b">
        <v>0</v>
      </c>
    </row>
    <row r="168" spans="1:10">
      <c r="A168" s="3">
        <v>46189</v>
      </c>
      <c r="B168">
        <v>2026</v>
      </c>
      <c r="C168">
        <v>6</v>
      </c>
      <c r="D168" t="s">
        <v>1737</v>
      </c>
      <c r="E168" t="s">
        <v>1738</v>
      </c>
      <c r="F168" t="s">
        <v>1734</v>
      </c>
      <c r="G168">
        <v>25</v>
      </c>
      <c r="H168">
        <v>16</v>
      </c>
      <c r="I168" t="s">
        <v>1726</v>
      </c>
      <c r="J168" s="10" t="b">
        <v>0</v>
      </c>
    </row>
    <row r="169" spans="1:10">
      <c r="A169" s="3">
        <v>46190</v>
      </c>
      <c r="B169">
        <v>2026</v>
      </c>
      <c r="C169">
        <v>6</v>
      </c>
      <c r="D169" t="s">
        <v>1737</v>
      </c>
      <c r="E169" t="s">
        <v>1738</v>
      </c>
      <c r="F169" t="s">
        <v>1734</v>
      </c>
      <c r="G169">
        <v>25</v>
      </c>
      <c r="H169">
        <v>17</v>
      </c>
      <c r="I169" t="s">
        <v>1727</v>
      </c>
      <c r="J169" s="10" t="b">
        <v>0</v>
      </c>
    </row>
    <row r="170" spans="1:10">
      <c r="A170" s="3">
        <v>46191</v>
      </c>
      <c r="B170">
        <v>2026</v>
      </c>
      <c r="C170">
        <v>6</v>
      </c>
      <c r="D170" t="s">
        <v>1737</v>
      </c>
      <c r="E170" t="s">
        <v>1738</v>
      </c>
      <c r="F170" t="s">
        <v>1734</v>
      </c>
      <c r="G170">
        <v>25</v>
      </c>
      <c r="H170">
        <v>18</v>
      </c>
      <c r="I170" t="s">
        <v>1721</v>
      </c>
      <c r="J170" s="10" t="b">
        <v>0</v>
      </c>
    </row>
    <row r="171" spans="1:10">
      <c r="A171" s="3">
        <v>46192</v>
      </c>
      <c r="B171">
        <v>2026</v>
      </c>
      <c r="C171">
        <v>6</v>
      </c>
      <c r="D171" t="s">
        <v>1737</v>
      </c>
      <c r="E171" t="s">
        <v>1738</v>
      </c>
      <c r="F171" t="s">
        <v>1734</v>
      </c>
      <c r="G171">
        <v>25</v>
      </c>
      <c r="H171">
        <v>19</v>
      </c>
      <c r="I171" t="s">
        <v>1722</v>
      </c>
      <c r="J171" s="10" t="b">
        <v>0</v>
      </c>
    </row>
    <row r="172" spans="1:10">
      <c r="A172" s="3">
        <v>46193</v>
      </c>
      <c r="B172">
        <v>2026</v>
      </c>
      <c r="C172">
        <v>6</v>
      </c>
      <c r="D172" t="s">
        <v>1737</v>
      </c>
      <c r="E172" t="s">
        <v>1738</v>
      </c>
      <c r="F172" t="s">
        <v>1734</v>
      </c>
      <c r="G172">
        <v>25</v>
      </c>
      <c r="H172">
        <v>20</v>
      </c>
      <c r="I172" t="s">
        <v>1723</v>
      </c>
      <c r="J172" s="10" t="b">
        <v>1</v>
      </c>
    </row>
    <row r="173" spans="1:10">
      <c r="A173" s="3">
        <v>46194</v>
      </c>
      <c r="B173">
        <v>2026</v>
      </c>
      <c r="C173">
        <v>6</v>
      </c>
      <c r="D173" t="s">
        <v>1737</v>
      </c>
      <c r="E173" t="s">
        <v>1738</v>
      </c>
      <c r="F173" t="s">
        <v>1734</v>
      </c>
      <c r="G173">
        <v>25</v>
      </c>
      <c r="H173">
        <v>21</v>
      </c>
      <c r="I173" t="s">
        <v>1724</v>
      </c>
      <c r="J173" s="10" t="b">
        <v>1</v>
      </c>
    </row>
    <row r="174" spans="1:10">
      <c r="A174" s="3">
        <v>46195</v>
      </c>
      <c r="B174">
        <v>2026</v>
      </c>
      <c r="C174">
        <v>6</v>
      </c>
      <c r="D174" t="s">
        <v>1737</v>
      </c>
      <c r="E174" t="s">
        <v>1738</v>
      </c>
      <c r="F174" t="s">
        <v>1734</v>
      </c>
      <c r="G174">
        <v>26</v>
      </c>
      <c r="H174">
        <v>22</v>
      </c>
      <c r="I174" t="s">
        <v>1725</v>
      </c>
      <c r="J174" s="10" t="b">
        <v>0</v>
      </c>
    </row>
    <row r="175" spans="1:10">
      <c r="A175" s="3">
        <v>46196</v>
      </c>
      <c r="B175">
        <v>2026</v>
      </c>
      <c r="C175">
        <v>6</v>
      </c>
      <c r="D175" t="s">
        <v>1737</v>
      </c>
      <c r="E175" t="s">
        <v>1738</v>
      </c>
      <c r="F175" t="s">
        <v>1734</v>
      </c>
      <c r="G175">
        <v>26</v>
      </c>
      <c r="H175">
        <v>23</v>
      </c>
      <c r="I175" t="s">
        <v>1726</v>
      </c>
      <c r="J175" s="10" t="b">
        <v>0</v>
      </c>
    </row>
    <row r="176" spans="1:10">
      <c r="A176" s="3">
        <v>46197</v>
      </c>
      <c r="B176">
        <v>2026</v>
      </c>
      <c r="C176">
        <v>6</v>
      </c>
      <c r="D176" t="s">
        <v>1737</v>
      </c>
      <c r="E176" t="s">
        <v>1738</v>
      </c>
      <c r="F176" t="s">
        <v>1734</v>
      </c>
      <c r="G176">
        <v>26</v>
      </c>
      <c r="H176">
        <v>24</v>
      </c>
      <c r="I176" t="s">
        <v>1727</v>
      </c>
      <c r="J176" s="10" t="b">
        <v>0</v>
      </c>
    </row>
    <row r="177" spans="1:10">
      <c r="A177" s="3">
        <v>46198</v>
      </c>
      <c r="B177">
        <v>2026</v>
      </c>
      <c r="C177">
        <v>6</v>
      </c>
      <c r="D177" t="s">
        <v>1737</v>
      </c>
      <c r="E177" t="s">
        <v>1738</v>
      </c>
      <c r="F177" t="s">
        <v>1734</v>
      </c>
      <c r="G177">
        <v>26</v>
      </c>
      <c r="H177">
        <v>25</v>
      </c>
      <c r="I177" t="s">
        <v>1721</v>
      </c>
      <c r="J177" s="10" t="b">
        <v>0</v>
      </c>
    </row>
    <row r="178" spans="1:10">
      <c r="A178" s="3">
        <v>46199</v>
      </c>
      <c r="B178">
        <v>2026</v>
      </c>
      <c r="C178">
        <v>6</v>
      </c>
      <c r="D178" t="s">
        <v>1737</v>
      </c>
      <c r="E178" t="s">
        <v>1738</v>
      </c>
      <c r="F178" t="s">
        <v>1734</v>
      </c>
      <c r="G178">
        <v>26</v>
      </c>
      <c r="H178">
        <v>26</v>
      </c>
      <c r="I178" t="s">
        <v>1722</v>
      </c>
      <c r="J178" s="10" t="b">
        <v>0</v>
      </c>
    </row>
    <row r="179" spans="1:10">
      <c r="A179" s="3">
        <v>46200</v>
      </c>
      <c r="B179">
        <v>2026</v>
      </c>
      <c r="C179">
        <v>6</v>
      </c>
      <c r="D179" t="s">
        <v>1737</v>
      </c>
      <c r="E179" t="s">
        <v>1738</v>
      </c>
      <c r="F179" t="s">
        <v>1734</v>
      </c>
      <c r="G179">
        <v>26</v>
      </c>
      <c r="H179">
        <v>27</v>
      </c>
      <c r="I179" t="s">
        <v>1723</v>
      </c>
      <c r="J179" s="10" t="b">
        <v>1</v>
      </c>
    </row>
    <row r="180" spans="1:10">
      <c r="A180" s="3">
        <v>46201</v>
      </c>
      <c r="B180">
        <v>2026</v>
      </c>
      <c r="C180">
        <v>6</v>
      </c>
      <c r="D180" t="s">
        <v>1737</v>
      </c>
      <c r="E180" t="s">
        <v>1738</v>
      </c>
      <c r="F180" t="s">
        <v>1734</v>
      </c>
      <c r="G180">
        <v>26</v>
      </c>
      <c r="H180">
        <v>28</v>
      </c>
      <c r="I180" t="s">
        <v>1724</v>
      </c>
      <c r="J180" s="10" t="b">
        <v>1</v>
      </c>
    </row>
    <row r="181" spans="1:10">
      <c r="A181" s="3">
        <v>46202</v>
      </c>
      <c r="B181">
        <v>2026</v>
      </c>
      <c r="C181">
        <v>6</v>
      </c>
      <c r="D181" t="s">
        <v>1737</v>
      </c>
      <c r="E181" t="s">
        <v>1738</v>
      </c>
      <c r="F181" t="s">
        <v>1734</v>
      </c>
      <c r="G181">
        <v>27</v>
      </c>
      <c r="H181">
        <v>29</v>
      </c>
      <c r="I181" t="s">
        <v>1725</v>
      </c>
      <c r="J181" s="10" t="b">
        <v>0</v>
      </c>
    </row>
    <row r="182" spans="1:10">
      <c r="A182" s="3">
        <v>46203</v>
      </c>
      <c r="B182">
        <v>2026</v>
      </c>
      <c r="C182">
        <v>6</v>
      </c>
      <c r="D182" t="s">
        <v>1737</v>
      </c>
      <c r="E182" t="s">
        <v>1738</v>
      </c>
      <c r="F182" t="s">
        <v>1734</v>
      </c>
      <c r="G182">
        <v>27</v>
      </c>
      <c r="H182">
        <v>30</v>
      </c>
      <c r="I182" t="s">
        <v>1726</v>
      </c>
      <c r="J182" s="10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Guide</vt:lpstr>
      <vt:lpstr>Usage</vt:lpstr>
      <vt:lpstr>Agents</vt:lpstr>
      <vt:lpstr>Models</vt:lpstr>
      <vt:lpstr>Budgets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Yañez Meléndez</cp:lastModifiedBy>
  <dcterms:modified xsi:type="dcterms:W3CDTF">2026-07-21T18:55:04Z</dcterms:modified>
</cp:coreProperties>
</file>