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work\svn\aart-web-dependencies\data_support\db\rally_requests\"/>
    </mc:Choice>
  </mc:AlternateContent>
  <bookViews>
    <workbookView xWindow="0" yWindow="0" windowWidth="19200" windowHeight="7788"/>
  </bookViews>
  <sheets>
    <sheet name="pnp_column_list" sheetId="1" r:id="rId1"/>
    <sheet name="version track " sheetId="5" r:id="rId2"/>
  </sheets>
  <definedNames>
    <definedName name="_xlnm._FilterDatabase" localSheetId="0" hidden="1">pnp_column_list!$A$1:$J$11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<sst xmlns="http://schemas.openxmlformats.org/spreadsheetml/2006/main" count="441" uniqueCount="213">
  <si>
    <t>table_name</t>
  </si>
  <si>
    <t>column_name</t>
  </si>
  <si>
    <t>ordinal_position</t>
  </si>
  <si>
    <t>data_type</t>
  </si>
  <si>
    <t>field_description</t>
  </si>
  <si>
    <t>possible_values</t>
  </si>
  <si>
    <t>integer</t>
  </si>
  <si>
    <t>text</t>
  </si>
  <si>
    <t>boolean</t>
  </si>
  <si>
    <t>foreigh_key</t>
  </si>
  <si>
    <t xml:space="preserve">version </t>
  </si>
  <si>
    <t xml:space="preserve">date </t>
  </si>
  <si>
    <t>Version1.0</t>
  </si>
  <si>
    <t>comments</t>
  </si>
  <si>
    <t xml:space="preserve">Initial draft </t>
  </si>
  <si>
    <t>table_description</t>
  </si>
  <si>
    <t>max_length</t>
  </si>
  <si>
    <t>State</t>
  </si>
  <si>
    <t>District</t>
  </si>
  <si>
    <t>School</t>
  </si>
  <si>
    <t>StudentLastName</t>
  </si>
  <si>
    <t>StudentFirstName</t>
  </si>
  <si>
    <t>StudentMiddleInitial</t>
  </si>
  <si>
    <t>GradeLevel</t>
  </si>
  <si>
    <t>StudentID</t>
  </si>
  <si>
    <t>StudentStateID</t>
  </si>
  <si>
    <t>StudentLocalID</t>
  </si>
  <si>
    <t>Final ELA</t>
  </si>
  <si>
    <t>Final Math</t>
  </si>
  <si>
    <t>DLMStudent</t>
  </si>
  <si>
    <t>Display - Magnification</t>
  </si>
  <si>
    <t>Display - Magnification Activate by Default</t>
  </si>
  <si>
    <t>Display - Magnification Setting</t>
  </si>
  <si>
    <t>Display - Overlay Color</t>
  </si>
  <si>
    <t>Display - Overlay Color Activate by Default</t>
  </si>
  <si>
    <t>Display - Overlay Color Code</t>
  </si>
  <si>
    <t>Display - Overlay Color Desc</t>
  </si>
  <si>
    <t>Display - Invert Color Choice</t>
  </si>
  <si>
    <t>Display - Invert Color Choice Activate By Default</t>
  </si>
  <si>
    <t>Display - Masking</t>
  </si>
  <si>
    <t>Display - Masking Activate by Default</t>
  </si>
  <si>
    <t>Display - Masking Setting</t>
  </si>
  <si>
    <t>Display - Contrast Color</t>
  </si>
  <si>
    <t>Display - Contrast Color Activate by Default</t>
  </si>
  <si>
    <t>Display - Contrast Color Background</t>
  </si>
  <si>
    <t>Display - Contrast Color Background Desc</t>
  </si>
  <si>
    <t>Display - Contrast Color Foreground</t>
  </si>
  <si>
    <t>Display - Contrast Color Foreground Desc</t>
  </si>
  <si>
    <t>Language - Item Translation Display</t>
  </si>
  <si>
    <t>Language - Item Translation Display Activate by Default</t>
  </si>
  <si>
    <t>Language - Item Translation Display Setting</t>
  </si>
  <si>
    <t>Language - Signing Type</t>
  </si>
  <si>
    <t>Language - Signing Type Activate by Default</t>
  </si>
  <si>
    <t>Language - Signing Type Setting</t>
  </si>
  <si>
    <t>Language - Braille</t>
  </si>
  <si>
    <t>Language - Braille Activate by Default</t>
  </si>
  <si>
    <t>Language - Braille Usage</t>
  </si>
  <si>
    <t>Language - Keyword Translation Display</t>
  </si>
  <si>
    <t>Language - Keyword Translation Display Activate by Default</t>
  </si>
  <si>
    <t>Language - Keyword Translation Display Setting</t>
  </si>
  <si>
    <t>Language - Tactile</t>
  </si>
  <si>
    <t>Language - Tactile Activate by Default</t>
  </si>
  <si>
    <t>Language - Tactile Setting</t>
  </si>
  <si>
    <t>Auditory - Auditory Background</t>
  </si>
  <si>
    <t>Auditory - Auditory Background Activate by Default</t>
  </si>
  <si>
    <t>Auditory - Auditory Background Breaks</t>
  </si>
  <si>
    <t>Auditory - Auditory Background Additional Testing Time</t>
  </si>
  <si>
    <t>Auditory - Auditory Background Additional Testing Time Activate by Default</t>
  </si>
  <si>
    <t>Auditory-Auditory Background Additional Testing Time Multiplier setting</t>
  </si>
  <si>
    <t>Auditory - Spoken Audio</t>
  </si>
  <si>
    <t>Auditory - Spoken Audio Activate by Default</t>
  </si>
  <si>
    <t>Auditory - Spoken Audio Voice Source Setting</t>
  </si>
  <si>
    <t>Auditory - Spoken Audio Voice Read at Start</t>
  </si>
  <si>
    <t>Auditory - Spoken Audio Spoken Preference Setting</t>
  </si>
  <si>
    <t>Auditory - Audio Directions Only</t>
  </si>
  <si>
    <t>Auditory - Spoken Audio Subject Setting</t>
  </si>
  <si>
    <t>Auditory - Switches</t>
  </si>
  <si>
    <t>Auditory - Switches Activate by Default</t>
  </si>
  <si>
    <t>Auditory - Switches Scan Speed Seconds</t>
  </si>
  <si>
    <t>Auditory - Switches Scan Initial Delay Setting Seconds</t>
  </si>
  <si>
    <t>Auditory - Switches Automatic Scan Repeat Frequency</t>
  </si>
  <si>
    <t>Other Supports - Separate, quiet, or individual setting</t>
  </si>
  <si>
    <t>Other Supports - Presentation Student reads assessment aloud to self</t>
  </si>
  <si>
    <t>Other Supports - Presentation Student Used Translation dictionary</t>
  </si>
  <si>
    <t>Other Supports - Presentation Other Accommodation Used</t>
  </si>
  <si>
    <t>Other Supports - Response - Student dictated answers to scribe</t>
  </si>
  <si>
    <t>Other Supports - Response - Student used a communication device</t>
  </si>
  <si>
    <t>Other Supports - Response - Student signed responses</t>
  </si>
  <si>
    <t>Other Supports - Provided by Alternate Form - Visual Impairment</t>
  </si>
  <si>
    <t>Other Supports - Provided by Alternate Form - Large Print</t>
  </si>
  <si>
    <t>Other Supports - Provided by Alternate Form - Paper and Pencil</t>
  </si>
  <si>
    <t>Other Supports - Requiring Additional Tools Two Switch System</t>
  </si>
  <si>
    <t>Other Supports - Requiring Additional Tools Administration via iPad</t>
  </si>
  <si>
    <t>Other Supports - Requiring Additional Tools Adaptive equipment</t>
  </si>
  <si>
    <t>Other Supports - Requiring Additional Tools Individualized manipulatives</t>
  </si>
  <si>
    <t>Other Supports - Requiring Additional Tools Calculator</t>
  </si>
  <si>
    <t>Other Supports - Provided outside system - Human read aloud</t>
  </si>
  <si>
    <t>Other Supports - Provided outside system - Translation</t>
  </si>
  <si>
    <t>Other Supports - Provided outside system - Test admin enters responses for student</t>
  </si>
  <si>
    <t>Other Supports - Provided outside system - Partner assisted scanning</t>
  </si>
  <si>
    <t>Other Supports - Provided outside system - Student provided non-embedded accommodations as noted in IEP</t>
  </si>
  <si>
    <t>pnp_extract</t>
  </si>
  <si>
    <t>Personal Needs Profile setting information.</t>
  </si>
  <si>
    <t>State in which this educator works.</t>
  </si>
  <si>
    <t>Name of the school district.</t>
  </si>
  <si>
    <t>"Kansas City"
"Hutchinson Public Schools"
"Lawrence"
"Haysville"</t>
  </si>
  <si>
    <t>Hydaburg School
Hydaburg Correspondence School
Hydaburg City School District</t>
  </si>
  <si>
    <t>"Moonis" 
"Simmons"
"Morfin"</t>
  </si>
  <si>
    <t xml:space="preserve">School name </t>
  </si>
  <si>
    <t xml:space="preserve">Student last name </t>
  </si>
  <si>
    <t xml:space="preserve">Student first name </t>
  </si>
  <si>
    <t>"Helen"
"Anthony"
"Aidan"</t>
  </si>
  <si>
    <t>Student middle name</t>
  </si>
  <si>
    <t>"Timothy"
"Mae"
"Grace"</t>
  </si>
  <si>
    <t>1^10</t>
  </si>
  <si>
    <t xml:space="preserve">System generated id for Student </t>
  </si>
  <si>
    <t xml:space="preserve">1-- Student 1 enrollflag(true)
2-- Student 2 enrollflag(true)
3-- Student 3 enrollflag(true)
</t>
  </si>
  <si>
    <t xml:space="preserve">State assigned id for that student </t>
  </si>
  <si>
    <t>student001','student002','student003'</t>
  </si>
  <si>
    <t>Local assigned id for the student</t>
  </si>
  <si>
    <t>System calculated value for the final ELA band based on the FCS</t>
  </si>
  <si>
    <t>"Band 1"
"Band 2"
"Foundational"
"Band 3"</t>
  </si>
  <si>
    <t>System calculated value for the final Math band based on the FCS</t>
  </si>
  <si>
    <t>Is DLM student?</t>
  </si>
  <si>
    <t>True or False</t>
  </si>
  <si>
    <t>"Not selected"
"Selected"</t>
  </si>
  <si>
    <t>Does student acitvate by default?</t>
  </si>
  <si>
    <t>"N/A"
"Not selected"
"Selected"</t>
  </si>
  <si>
    <t xml:space="preserve">Color code </t>
  </si>
  <si>
    <t>color discription</t>
  </si>
  <si>
    <t>Does student use masking attribute?</t>
  </si>
  <si>
    <t>Does student use item translation display attribute?</t>
  </si>
  <si>
    <t>Does student use overlay color attribute?</t>
  </si>
  <si>
    <t>Does student use Magnification attribute?</t>
  </si>
  <si>
    <t>"N/A"
"Answer Masking"
"Custom Masking"</t>
  </si>
  <si>
    <t>Does student use contract color attribute?</t>
  </si>
  <si>
    <t>"N/A"
"eng"
"ger"
"spa"
"vie"</t>
  </si>
  <si>
    <t>Doest student use signing type attribute?</t>
  </si>
  <si>
    <t>The value of signing type setting</t>
  </si>
  <si>
    <t xml:space="preserve">The value of item translation display </t>
  </si>
  <si>
    <t xml:space="preserve">The fond color description </t>
  </si>
  <si>
    <t xml:space="preserve">The fond color code </t>
  </si>
  <si>
    <t xml:space="preserve">The background color description </t>
  </si>
  <si>
    <t>The background color code</t>
  </si>
  <si>
    <t>The value of masking setting</t>
  </si>
  <si>
    <t xml:space="preserve">The magnification value </t>
  </si>
  <si>
    <t>Use to identify student grade</t>
  </si>
  <si>
    <t>"N/A"
"asl"
"SignedEnglish"</t>
  </si>
  <si>
    <t>Does student choose Braille attribute?</t>
  </si>
  <si>
    <t>The value of Braille usage</t>
  </si>
  <si>
    <t>"N/A"
"preferred"
"required"</t>
  </si>
  <si>
    <t>Does student choose keyword translation display attribute?</t>
  </si>
  <si>
    <t>The value of keyword translation display setting</t>
  </si>
  <si>
    <t>Does student choose tractile attribute?</t>
  </si>
  <si>
    <t>The value of tactile setting</t>
  </si>
  <si>
    <t>The value of spoken audio voice source setting</t>
  </si>
  <si>
    <t>"N/A"
"audioFile"
"audioText"
"brailleText"</t>
  </si>
  <si>
    <t>Does student choose auditory  background attribute?</t>
  </si>
  <si>
    <t>Does student choose auditory  background breaks attribute?</t>
  </si>
  <si>
    <t>Does student choose additional testing time attribute?</t>
  </si>
  <si>
    <t>The value of additional testing time</t>
  </si>
  <si>
    <t>"N/A"
"unlimited"
"1.1"
"1.5"
"2"
"2.5"
"3"
"5"</t>
  </si>
  <si>
    <t>Does student choose spoken audio attribute?</t>
  </si>
  <si>
    <t>"N/A"
"human"
"synthetic"</t>
  </si>
  <si>
    <t>The option of spoken audio read</t>
  </si>
  <si>
    <t>"N/A"
"graphicsonly"
"nonvisual"
"textandgraphics"
"textonly"</t>
  </si>
  <si>
    <t>The option of spoken preference</t>
  </si>
  <si>
    <t>The option of audio for directions only</t>
  </si>
  <si>
    <t>The value of spoken audio subject setting</t>
  </si>
  <si>
    <t>"N/A"
"math"
"math_and_ela"
"math_and_science"
"math_science_and_ELA"</t>
  </si>
  <si>
    <t>Does student choose switchesattribute?</t>
  </si>
  <si>
    <t>The value of scan speed seconds</t>
  </si>
  <si>
    <t xml:space="preserve">The value of scan initial delay setting </t>
  </si>
  <si>
    <t>The value of automatic scan repeat frequency</t>
  </si>
  <si>
    <t>"N/A"
"infinity"
"1"
"2"
"3"
"4"
"5"</t>
  </si>
  <si>
    <t xml:space="preserve">The value of enironment setting </t>
  </si>
  <si>
    <t>"N/A"
"Setting"
"Not Setting"</t>
  </si>
  <si>
    <t>The option of reads assessment aloud to self</t>
  </si>
  <si>
    <t>The option of using translation dictionary</t>
  </si>
  <si>
    <t>The option of other accommodation used</t>
  </si>
  <si>
    <t>Items of student response to dictate answers to scribe</t>
  </si>
  <si>
    <t>"N/A"
"Selected"
"Not Selected"
"communication"
"communication,responses"
"dictated"
"dictated,communication"
"dictated,communication,responses"
"dictated,responses"
"responses"</t>
  </si>
  <si>
    <t>Items of student use a communication device</t>
  </si>
  <si>
    <t>"N/A"
"Not Selected"
"accommodation"
"accommodation,assessment"
"accommodation,assessment,translations"
"accommodation,translations"
"assessment"
"assessment,translations"
"translations"</t>
  </si>
  <si>
    <t>Items of student sign response</t>
  </si>
  <si>
    <t>The option of visual impairment</t>
  </si>
  <si>
    <t>The option of large print</t>
  </si>
  <si>
    <t>The option of paper and pencil</t>
  </si>
  <si>
    <t>"N/A"
"Selected"</t>
  </si>
  <si>
    <t xml:space="preserve">The two switch system option of requirement of additional Tools </t>
  </si>
  <si>
    <t>The administration via ipad option of requirement of additional Tools</t>
  </si>
  <si>
    <t>The adaptive equipment option of requirement of additional tools</t>
  </si>
  <si>
    <t>The individualized manipulatives option of requirement of additional tools</t>
  </si>
  <si>
    <t>The calculator option of requirement of additional tools</t>
  </si>
  <si>
    <t>The human read aloud option of provided outside the system</t>
  </si>
  <si>
    <t>Other Supports - Provided outside system - Sign Interpretation</t>
  </si>
  <si>
    <t>The sign interpretation option of provided outside the system</t>
  </si>
  <si>
    <t>The translation option of provided outside the system</t>
  </si>
  <si>
    <t>The test admin enters responses for student option of provided outside the system</t>
  </si>
  <si>
    <t>The partner assisted scanning option of provided outside the system</t>
  </si>
  <si>
    <t>The student proivded not-embedded accommodation option of provided outside the system</t>
  </si>
  <si>
    <t>AK-Alaska
CO-Colorado
DE-Delaware
IL-Illinois
IA-Iowa
KS-Kansas
MD-Maryland
MO-Missouri
NYTRAIN-NY Training State
NH-New Hampshire
NJ-New Jersey
NY-New York
ND-North Dakota
OK-Oklahoma
QAQC-QA QC State
UT-Utah
WV-West Virginia
WI-Wisconsin</t>
  </si>
  <si>
    <t>K-kindergard
1-first grade
2-second grade
3-third grade
4-forth grade
5-fifth grade
6-sixth grade
7-seventh grade 
8-eighth grade
9-ninth grade
10-tenth grade 
11-eleventh grade
12-twelfth grade</t>
  </si>
  <si>
    <t>"N/A"
"2X"
"3X"
"4X"
"5X"</t>
  </si>
  <si>
    <t>Does student invert color choice attribute?</t>
  </si>
  <si>
    <t>"N/A"
"#ffffff"
"#000000"</t>
  </si>
  <si>
    <t>"N/A"
"Black"
"White"</t>
  </si>
  <si>
    <t xml:space="preserve">"N/A"
"#F0F8FF"
"#FAEBD7"
"#00FFFF"
"#7FFFD4"
"#F0FFFF"
"#F5F5DC"
"#FFE4C4"
"#000000"
"#FFEBCD"
"#0000FF"
"#8A2BE2"
"#A52A2A"
"#DEB887"
"#5F9EA0"
"#7FFF00"
"#D2691E"
"#FF7F50"
"#6495ED"
"#FFF8DC"
"#DC143C"
"#00008B"
"#008B8B"
"#B8860B"
"#A9A9A9"
"#006400"
"#BDB76B"
"#8B008B"
"#556B2F"
"#FF8C00"
"#9932CC"
"#8B0000"
"#E9967A"
"#8FBC8F"
"#483D8B"
"#2F4F4F"
"#00CED1"
"#9400D3"
"#FF1493"
"#00BFFF"
"#696969"
"#1E90FF"
"#B22222"
"#FFFAF0"
"#228B22"
"#FF00FF"
"#DCDCDC"
"#F8F8FF"
"#FFD700"
"#DAA520"
"#808080"
"#008000"
"#ADFF2F"
"#F0FFF0"
"#FF69B4"
"#4B0082"
"#FFFFF0"
"#F0E68C"
"#E6E6FA"
"#FFF0F5"
"#7CFC00"
"#FFFACD"
"#ADD8E6"
"#F08080"
"#E0FFFF"
"#FAFAD2"
"#D3D3D3"
"#90EE90"
"#FFB6C1"
"#FFA07A"
"#20B2AA"
"#87CEFA"
"#778899"
"#B0C4DE"
"#FFFFE0"
"#00FF00"
"#32CD32"
"#FAF0E6"
"#FFEEFB"
"#800000"
"#66CDAA"
"#0000CD"
"#BA55D3"
"#9370DB"
"#3CB371"
"#7B68EE"
"#00FA9A"
"#48D1CC"
"#C71585"
"#191970"
"#F5FFFA"
"#86FDAA"
"#FFE4E1"
"#FFE4B5"
"#000080"
"#FDF5E6"
"#808000"
"#6B8E23"
"#FFA500"
"#FF4500"
"#DA70D6"
"#EEE8AA"
"#98FB98"
"#AFEEEE"
"#DB7093"
"#FFEFD5"
"#FFDAB9"
"#CD853F"
"#FFC0CB"
"#DDA0DD"
"#B0E0E6"
"#800080"
"#FF0000"
"#BC8F8F"
"#4169E1"
"#8B4513"
"#FA8072"
"#F4A460"
"#2E8B57"
"#FFF5EE"
"#A0522D"
"#87CEEB"
"#6A5ACD"
"#708090"
"#FFFAFA"
"#00FF7F"
"#4682B4"
"#D2B48C"
"#008080"
"#D8BFD8"
"#FF6347"
"#40E0D0"
"#EE82EE"
"#F5DEB3"
"#FFFFFF"
"#F5F5F5"
"#FFFF00"
"#9ACD32"
"#999999"
"#fefe22"
"#3b9e24"
"#c62424"
"#87cffd"
"#83cffd"
"#f5f2a4"
"#bef9c3"
"#fff "
"#f2c5c5"
"#c5c5c5"
"#bef9c4"
"#efee79"
"#f87cffd"
</t>
  </si>
  <si>
    <t xml:space="preserve">"N/A"
"AliceBlue"
"AntiqueWhite"
"Aqua"
"Aquamarine"
"Azure"
"Beige"
"Bisque"
"Black"
"BlanchedAlmond"
"Blue"
"BlueViolet"
"Brown"
"BurlyWood"
"CadetBlue"
"Chartreuse"
"Chocolate"
"Coral"
"CornflowerBlue"
"Cornsilk"
"Crimson"
"Cyan"
"DarkBlue"
"DarkCyan"
"DarkGoldenrod"
"DarkGray"
"DarkGreen"
"DarkKhaki"
"DarkMagenta"
"DarkOliveGreen"
"DarkOrange"
"DarkOrchid"
"DarkRed"
"DarkSalmon"
"DarkSeaGreen"
"DarkSlateBlue"
"DarkSlateGray"
"DarkTurquoise"
"DarkViolet"
"DeepPink"
"DeepSkyBlue"
"DimGray"
"DodgerBlue"
"FireBrick"
"FloralWhite"
"ForestGreen"
"Fuchsia"
"Gainsboro"
"GhostWhite"
"Gold"
"Goldenrod"
"Gray"
"Green"
"GreenYellow"
"Honeydew"
"HotPink"
"Indigo"
"Ivory"
"Khaki"
"Lavender"
"LavenderBlush"
"LawnGreen"
"LemonChiffon"
"LightBlue"
"LightCoral"
"LightCyan"
"LightGoldenrodYellow"
"LightGray"
"LightGreen"
"LightPink"
"LightSalmon"
"LightSeaGreen"
"LightSkyBlue"
"LightSlateGray"
"LightSteelBlue"
"LightYellow"
"Lime"
"LimeGreen"
"Linen"
"Magenta"
"Maroon"
"MediumAquaMarine"
"MediumBlue"
"MediumOrchid"
"MediumPurple"
"MediumSeaGreen"
"MediumSlateBlue"
"MediumSpringGreen"
"MediumTurquoise"
"MediumVioletRed"
"MidnightBlue"
"MintCream"
"MintGreen"
"MistyRose"
"Moccasin"
"Navy"
"OldLace"
"Olive"
"OliveDrab"
"Orange"
"OrangeRed"
"Orchid"
"PaleGoldenrod"
"PaleGreen"
"PaleTurquoise"
"PaleVioletRed"
"PapayaWhip"
"PeachPuff"
"Peru"
"Pink"
"Plum"
"PowderBlue"
"Purple"
"Red"
"RosyBrown"
"RoyalBlue"
"SputleBrown"
"Salmon"
"SandyBrown"
"SeaGreen"
"SeaShell"
"Sienna"
"SkyBlue"
"SlateBlue"
"SlateGray"
"Snow"
"SpringGreen"
"SteelBlue"
"Tan"
"Teal"
"Thistle"
"Tomato"
"Turquoise"
"Violet"
"Wheat"
"White"
"WhiteSmoke"
"Yellow"
"YellowGreen"
"LaserLemon"
"DarkLimeGreen"
"StrongRed"
"SoftBlue"
"VerySoftYellow"
"VerySoftLimeGreen"
"LightGrayishRed"
" LightGray"
"SoftYellow"
</t>
  </si>
  <si>
    <t>"N/A"
"#999999"
"#fefe22"
"#3b9e24"
"#c62424"</t>
  </si>
  <si>
    <t>"N/A"
"Dark Gray"
"Vivid yellow"
"Dark lime green"
"Strong red"</t>
  </si>
  <si>
    <t>"N/A"
"10"
"12"
"120"
"1.25"
"15"
"180"
"2"
"20"
"25"
"3"
"30"
"3.5"
"360"
"4"
"40"
"45"
"5"
"6"
"60"
"6"
"7"
"8"
"9"
"90"</t>
  </si>
  <si>
    <t>"N/A"
"10"
"100"
"105"
"11"
"12"
"120"
"15"
"180"
"19"
"2"
"20"
"23"
"24"
"25"
"3"
"30"
"4"
"40"
"45"
"5"
"50"
"520"
"6"
"60"
"6"
"61"
"7"
"70"
"8"
"9"
"manual"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</si>
</sst>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18" fillId="33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C1" sqref="C1:C1048576"/>
    </sheetView>
  </sheetViews>
  <sheetFormatPr defaultColWidth="30.44140625" defaultRowHeight="14.4" x14ac:dyDescent="0.3"/>
  <cols>
    <col min="1" max="1" width="40.109375" style="1" customWidth="1"/>
    <col min="2" max="2" width="10" style="1" customWidth="1"/>
    <col min="3" max="3" width="67.77734375" style="1" customWidth="1"/>
    <col min="4" max="4" width="5.5546875" style="1" customWidth="1"/>
    <col min="5" max="5" width="24.44140625" style="1" customWidth="1"/>
    <col min="6" max="6" width="8.33203125" style="1" customWidth="1"/>
    <col min="7" max="7" width="47.33203125" style="1" customWidth="1"/>
    <col min="8" max="8" width="71.109375" style="1" customWidth="1"/>
    <col min="9" max="9" width="19" style="1" customWidth="1"/>
    <col min="10" max="16384" width="30.44140625" style="1"/>
  </cols>
  <sheetData>
    <row r="1" spans="1:9" s="2" customFormat="1" x14ac:dyDescent="0.3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4</v>
      </c>
      <c r="H1" s="2" t="s">
        <v>5</v>
      </c>
      <c r="I1" s="2" t="s">
        <v>9</v>
      </c>
    </row>
    <row r="2" spans="1:9" ht="103.8" customHeight="1" x14ac:dyDescent="0.3">
      <c r="A2" s="10" t="s">
        <v>102</v>
      </c>
      <c r="B2" s="1" t="s">
        <v>101</v>
      </c>
      <c r="C2" t="s">
        <v>17</v>
      </c>
      <c r="D2" s="1">
        <v>1</v>
      </c>
      <c r="E2" s="1" t="s">
        <v>7</v>
      </c>
      <c r="F2" s="1">
        <v>100</v>
      </c>
      <c r="G2" s="5" t="s">
        <v>103</v>
      </c>
      <c r="H2" s="5" t="s">
        <v>201</v>
      </c>
      <c r="I2" s="5"/>
    </row>
    <row r="3" spans="1:9" ht="57.6" x14ac:dyDescent="0.3">
      <c r="B3" s="1" t="s">
        <v>101</v>
      </c>
      <c r="C3" t="s">
        <v>18</v>
      </c>
      <c r="D3" s="1">
        <v>2</v>
      </c>
      <c r="E3" s="1" t="s">
        <v>7</v>
      </c>
      <c r="F3" s="1">
        <v>100</v>
      </c>
      <c r="G3" s="5" t="s">
        <v>104</v>
      </c>
      <c r="H3" s="5" t="s">
        <v>105</v>
      </c>
      <c r="I3" s="5"/>
    </row>
    <row r="4" spans="1:9" ht="43.2" x14ac:dyDescent="0.3">
      <c r="B4" s="1" t="s">
        <v>101</v>
      </c>
      <c r="C4" t="s">
        <v>19</v>
      </c>
      <c r="D4" s="1">
        <v>3</v>
      </c>
      <c r="E4" s="1" t="s">
        <v>7</v>
      </c>
      <c r="F4" s="1">
        <v>100</v>
      </c>
      <c r="G4" s="1" t="s">
        <v>108</v>
      </c>
      <c r="H4" s="5" t="s">
        <v>106</v>
      </c>
      <c r="I4" s="5"/>
    </row>
    <row r="5" spans="1:9" s="5" customFormat="1" ht="51" customHeight="1" x14ac:dyDescent="0.3">
      <c r="B5" s="1" t="s">
        <v>101</v>
      </c>
      <c r="C5" t="s">
        <v>20</v>
      </c>
      <c r="D5" s="1">
        <v>4</v>
      </c>
      <c r="E5" s="5" t="s">
        <v>7</v>
      </c>
      <c r="F5" s="5">
        <v>80</v>
      </c>
      <c r="G5" s="5" t="s">
        <v>109</v>
      </c>
      <c r="H5" s="4" t="s">
        <v>107</v>
      </c>
    </row>
    <row r="6" spans="1:9" ht="43.2" x14ac:dyDescent="0.3">
      <c r="B6" s="1" t="s">
        <v>101</v>
      </c>
      <c r="C6" t="s">
        <v>21</v>
      </c>
      <c r="D6" s="1">
        <v>5</v>
      </c>
      <c r="E6" s="1" t="s">
        <v>7</v>
      </c>
      <c r="F6" s="1">
        <v>80</v>
      </c>
      <c r="G6" s="5" t="s">
        <v>110</v>
      </c>
      <c r="H6" s="5" t="s">
        <v>111</v>
      </c>
      <c r="I6" s="5"/>
    </row>
    <row r="7" spans="1:9" ht="43.2" x14ac:dyDescent="0.3">
      <c r="B7" s="1" t="s">
        <v>101</v>
      </c>
      <c r="C7" t="s">
        <v>22</v>
      </c>
      <c r="D7" s="1">
        <v>6</v>
      </c>
      <c r="E7" s="1" t="s">
        <v>7</v>
      </c>
      <c r="F7" s="1">
        <v>80</v>
      </c>
      <c r="G7" s="6" t="s">
        <v>112</v>
      </c>
      <c r="H7" s="5" t="s">
        <v>113</v>
      </c>
      <c r="I7" s="5"/>
    </row>
    <row r="8" spans="1:9" ht="185.4" customHeight="1" x14ac:dyDescent="0.3">
      <c r="B8" s="1" t="s">
        <v>101</v>
      </c>
      <c r="C8" t="s">
        <v>23</v>
      </c>
      <c r="D8" s="1">
        <v>7</v>
      </c>
      <c r="E8" s="1" t="s">
        <v>7</v>
      </c>
      <c r="F8" s="1" t="s">
        <v>114</v>
      </c>
      <c r="G8" s="6" t="s">
        <v>146</v>
      </c>
      <c r="H8" s="5" t="s">
        <v>202</v>
      </c>
      <c r="I8" s="5"/>
    </row>
    <row r="9" spans="1:9" ht="57.6" x14ac:dyDescent="0.3">
      <c r="B9" s="1" t="s">
        <v>101</v>
      </c>
      <c r="C9" t="s">
        <v>24</v>
      </c>
      <c r="D9" s="1">
        <v>8</v>
      </c>
      <c r="E9" s="1" t="s">
        <v>6</v>
      </c>
      <c r="F9" s="1" t="str">
        <f>"2^31 - 1 (2,147,483,647)"</f>
        <v>2^31 - 1 (2,147,483,647)</v>
      </c>
      <c r="G9" s="12" t="s">
        <v>115</v>
      </c>
      <c r="H9" s="3" t="s">
        <v>116</v>
      </c>
      <c r="I9" s="5"/>
    </row>
    <row r="10" spans="1:9" x14ac:dyDescent="0.3">
      <c r="B10" s="1" t="s">
        <v>101</v>
      </c>
      <c r="C10" t="s">
        <v>25</v>
      </c>
      <c r="D10" s="1">
        <v>9</v>
      </c>
      <c r="E10" s="1" t="s">
        <v>7</v>
      </c>
      <c r="F10" s="1">
        <v>50</v>
      </c>
      <c r="G10" s="1" t="s">
        <v>117</v>
      </c>
      <c r="H10" s="13" t="s">
        <v>118</v>
      </c>
      <c r="I10" s="5"/>
    </row>
    <row r="11" spans="1:9" x14ac:dyDescent="0.3">
      <c r="B11" s="1" t="s">
        <v>101</v>
      </c>
      <c r="C11" t="s">
        <v>26</v>
      </c>
      <c r="D11" s="1">
        <v>10</v>
      </c>
      <c r="E11" s="1" t="s">
        <v>7</v>
      </c>
      <c r="F11" s="1">
        <v>60</v>
      </c>
      <c r="G11" s="1" t="s">
        <v>119</v>
      </c>
      <c r="H11" s="13" t="s">
        <v>118</v>
      </c>
    </row>
    <row r="12" spans="1:9" ht="57.6" x14ac:dyDescent="0.3">
      <c r="B12" s="1" t="s">
        <v>101</v>
      </c>
      <c r="C12" t="s">
        <v>27</v>
      </c>
      <c r="D12" s="1">
        <v>11</v>
      </c>
      <c r="E12" s="1" t="s">
        <v>7</v>
      </c>
      <c r="F12" s="1">
        <v>150</v>
      </c>
      <c r="G12" s="1" t="s">
        <v>120</v>
      </c>
      <c r="H12" s="5" t="s">
        <v>121</v>
      </c>
    </row>
    <row r="13" spans="1:9" ht="57.6" x14ac:dyDescent="0.3">
      <c r="B13" s="1" t="s">
        <v>101</v>
      </c>
      <c r="C13" t="s">
        <v>28</v>
      </c>
      <c r="D13" s="1">
        <v>12</v>
      </c>
      <c r="E13" s="1" t="s">
        <v>7</v>
      </c>
      <c r="F13" s="1">
        <v>150</v>
      </c>
      <c r="G13" s="1" t="s">
        <v>122</v>
      </c>
      <c r="H13" s="5" t="s">
        <v>121</v>
      </c>
    </row>
    <row r="14" spans="1:9" x14ac:dyDescent="0.3">
      <c r="B14" s="1" t="s">
        <v>101</v>
      </c>
      <c r="C14" t="s">
        <v>29</v>
      </c>
      <c r="D14" s="1">
        <v>13</v>
      </c>
      <c r="E14" s="1" t="s">
        <v>8</v>
      </c>
      <c r="F14" s="1">
        <v>1</v>
      </c>
      <c r="G14" s="1" t="s">
        <v>123</v>
      </c>
      <c r="H14" s="3" t="s">
        <v>124</v>
      </c>
    </row>
    <row r="15" spans="1:9" ht="28.8" x14ac:dyDescent="0.3">
      <c r="B15" s="1" t="s">
        <v>101</v>
      </c>
      <c r="C15" t="s">
        <v>30</v>
      </c>
      <c r="D15" s="1">
        <v>14</v>
      </c>
      <c r="E15" s="1" t="s">
        <v>7</v>
      </c>
      <c r="G15" s="1" t="s">
        <v>133</v>
      </c>
      <c r="H15" s="3" t="s">
        <v>125</v>
      </c>
    </row>
    <row r="16" spans="1:9" ht="43.2" x14ac:dyDescent="0.3">
      <c r="B16" s="1" t="s">
        <v>101</v>
      </c>
      <c r="C16" t="s">
        <v>31</v>
      </c>
      <c r="D16" s="1">
        <v>15</v>
      </c>
      <c r="E16" s="1" t="s">
        <v>7</v>
      </c>
      <c r="G16" s="1" t="s">
        <v>126</v>
      </c>
      <c r="H16" s="3" t="s">
        <v>127</v>
      </c>
    </row>
    <row r="17" spans="1:8" ht="68.400000000000006" customHeight="1" x14ac:dyDescent="0.3">
      <c r="B17" s="1" t="s">
        <v>101</v>
      </c>
      <c r="C17" t="s">
        <v>32</v>
      </c>
      <c r="D17" s="1">
        <v>16</v>
      </c>
      <c r="E17" s="1" t="s">
        <v>7</v>
      </c>
      <c r="G17" s="1" t="s">
        <v>145</v>
      </c>
      <c r="H17" s="3" t="s">
        <v>203</v>
      </c>
    </row>
    <row r="18" spans="1:8" ht="28.8" x14ac:dyDescent="0.3">
      <c r="B18" s="1" t="s">
        <v>101</v>
      </c>
      <c r="C18" t="s">
        <v>33</v>
      </c>
      <c r="D18" s="1">
        <v>17</v>
      </c>
      <c r="E18" s="1" t="s">
        <v>7</v>
      </c>
      <c r="G18" s="1" t="s">
        <v>132</v>
      </c>
      <c r="H18" s="3" t="s">
        <v>125</v>
      </c>
    </row>
    <row r="19" spans="1:8" ht="43.2" x14ac:dyDescent="0.3">
      <c r="B19" s="1" t="s">
        <v>101</v>
      </c>
      <c r="C19" t="s">
        <v>34</v>
      </c>
      <c r="D19" s="1">
        <v>18</v>
      </c>
      <c r="E19" s="1" t="s">
        <v>7</v>
      </c>
      <c r="G19" s="1" t="s">
        <v>126</v>
      </c>
      <c r="H19" s="3" t="s">
        <v>127</v>
      </c>
    </row>
    <row r="20" spans="1:8" ht="64.2" customHeight="1" x14ac:dyDescent="0.3">
      <c r="A20" s="14"/>
      <c r="B20" s="1" t="s">
        <v>101</v>
      </c>
      <c r="C20" t="s">
        <v>35</v>
      </c>
      <c r="D20" s="1">
        <v>19</v>
      </c>
      <c r="E20" s="1" t="s">
        <v>7</v>
      </c>
      <c r="G20" s="1" t="s">
        <v>128</v>
      </c>
      <c r="H20" s="3" t="s">
        <v>207</v>
      </c>
    </row>
    <row r="21" spans="1:8" ht="88.2" customHeight="1" x14ac:dyDescent="0.3">
      <c r="B21" s="1" t="s">
        <v>101</v>
      </c>
      <c r="C21" t="s">
        <v>36</v>
      </c>
      <c r="D21" s="1">
        <v>20</v>
      </c>
      <c r="E21" s="1" t="s">
        <v>7</v>
      </c>
      <c r="G21" s="1" t="s">
        <v>129</v>
      </c>
      <c r="H21" s="5" t="s">
        <v>208</v>
      </c>
    </row>
    <row r="22" spans="1:8" ht="28.8" x14ac:dyDescent="0.3">
      <c r="B22" s="1" t="s">
        <v>101</v>
      </c>
      <c r="C22" t="s">
        <v>37</v>
      </c>
      <c r="D22" s="1">
        <v>21</v>
      </c>
      <c r="E22" s="1" t="s">
        <v>7</v>
      </c>
      <c r="G22" s="1" t="s">
        <v>204</v>
      </c>
      <c r="H22" s="3" t="s">
        <v>125</v>
      </c>
    </row>
    <row r="23" spans="1:8" ht="43.2" x14ac:dyDescent="0.3">
      <c r="B23" s="1" t="s">
        <v>101</v>
      </c>
      <c r="C23" t="s">
        <v>38</v>
      </c>
      <c r="D23" s="1">
        <v>22</v>
      </c>
      <c r="E23" s="1" t="s">
        <v>7</v>
      </c>
      <c r="G23" s="1" t="s">
        <v>126</v>
      </c>
      <c r="H23" s="3" t="s">
        <v>127</v>
      </c>
    </row>
    <row r="24" spans="1:8" ht="28.8" x14ac:dyDescent="0.3">
      <c r="B24" s="1" t="s">
        <v>101</v>
      </c>
      <c r="C24" t="s">
        <v>39</v>
      </c>
      <c r="D24" s="1">
        <v>23</v>
      </c>
      <c r="E24" s="1" t="s">
        <v>7</v>
      </c>
      <c r="G24" s="1" t="s">
        <v>130</v>
      </c>
      <c r="H24" s="3" t="s">
        <v>125</v>
      </c>
    </row>
    <row r="25" spans="1:8" ht="43.2" x14ac:dyDescent="0.3">
      <c r="B25" s="1" t="s">
        <v>101</v>
      </c>
      <c r="C25" t="s">
        <v>40</v>
      </c>
      <c r="D25" s="1">
        <v>24</v>
      </c>
      <c r="E25" s="1" t="s">
        <v>7</v>
      </c>
      <c r="G25" s="1" t="s">
        <v>126</v>
      </c>
      <c r="H25" s="3" t="s">
        <v>127</v>
      </c>
    </row>
    <row r="26" spans="1:8" ht="43.2" x14ac:dyDescent="0.3">
      <c r="B26" s="1" t="s">
        <v>101</v>
      </c>
      <c r="C26" t="s">
        <v>41</v>
      </c>
      <c r="D26" s="1">
        <v>25</v>
      </c>
      <c r="E26" s="1" t="s">
        <v>7</v>
      </c>
      <c r="G26" s="1" t="s">
        <v>144</v>
      </c>
      <c r="H26" s="5" t="s">
        <v>134</v>
      </c>
    </row>
    <row r="27" spans="1:8" ht="28.8" x14ac:dyDescent="0.3">
      <c r="B27" s="1" t="s">
        <v>101</v>
      </c>
      <c r="C27" t="s">
        <v>42</v>
      </c>
      <c r="D27" s="1">
        <v>26</v>
      </c>
      <c r="E27" s="1" t="s">
        <v>7</v>
      </c>
      <c r="G27" s="1" t="s">
        <v>135</v>
      </c>
      <c r="H27" s="3" t="s">
        <v>125</v>
      </c>
    </row>
    <row r="28" spans="1:8" ht="43.2" x14ac:dyDescent="0.3">
      <c r="B28" s="1" t="s">
        <v>101</v>
      </c>
      <c r="C28" t="s">
        <v>43</v>
      </c>
      <c r="D28" s="1">
        <v>27</v>
      </c>
      <c r="E28" s="1" t="s">
        <v>7</v>
      </c>
      <c r="G28" s="1" t="s">
        <v>126</v>
      </c>
      <c r="H28" s="3" t="s">
        <v>127</v>
      </c>
    </row>
    <row r="29" spans="1:8" ht="43.2" x14ac:dyDescent="0.3">
      <c r="B29" s="1" t="s">
        <v>101</v>
      </c>
      <c r="C29" t="s">
        <v>44</v>
      </c>
      <c r="D29" s="1">
        <v>28</v>
      </c>
      <c r="E29" s="1" t="s">
        <v>7</v>
      </c>
      <c r="G29" s="1" t="s">
        <v>143</v>
      </c>
      <c r="H29" s="3" t="s">
        <v>205</v>
      </c>
    </row>
    <row r="30" spans="1:8" ht="43.2" x14ac:dyDescent="0.3">
      <c r="B30" s="1" t="s">
        <v>101</v>
      </c>
      <c r="C30" t="s">
        <v>45</v>
      </c>
      <c r="D30" s="1">
        <v>29</v>
      </c>
      <c r="E30" s="1" t="s">
        <v>7</v>
      </c>
      <c r="G30" s="1" t="s">
        <v>142</v>
      </c>
      <c r="H30" s="5" t="s">
        <v>206</v>
      </c>
    </row>
    <row r="31" spans="1:8" ht="72" x14ac:dyDescent="0.3">
      <c r="B31" s="1" t="s">
        <v>101</v>
      </c>
      <c r="C31" t="s">
        <v>46</v>
      </c>
      <c r="D31" s="1">
        <v>30</v>
      </c>
      <c r="E31" s="1" t="s">
        <v>7</v>
      </c>
      <c r="G31" s="1" t="s">
        <v>141</v>
      </c>
      <c r="H31" s="3" t="s">
        <v>209</v>
      </c>
    </row>
    <row r="32" spans="1:8" ht="72" x14ac:dyDescent="0.3">
      <c r="B32" s="1" t="s">
        <v>101</v>
      </c>
      <c r="C32" t="s">
        <v>47</v>
      </c>
      <c r="D32" s="1">
        <v>31</v>
      </c>
      <c r="E32" s="1" t="s">
        <v>7</v>
      </c>
      <c r="G32" s="1" t="s">
        <v>140</v>
      </c>
      <c r="H32" s="5" t="s">
        <v>210</v>
      </c>
    </row>
    <row r="33" spans="2:8" ht="28.8" x14ac:dyDescent="0.3">
      <c r="B33" s="1" t="s">
        <v>101</v>
      </c>
      <c r="C33" t="s">
        <v>48</v>
      </c>
      <c r="D33" s="1">
        <v>32</v>
      </c>
      <c r="E33" s="1" t="s">
        <v>7</v>
      </c>
      <c r="G33" s="1" t="s">
        <v>131</v>
      </c>
      <c r="H33" s="3" t="s">
        <v>125</v>
      </c>
    </row>
    <row r="34" spans="2:8" ht="43.2" x14ac:dyDescent="0.3">
      <c r="B34" s="1" t="s">
        <v>101</v>
      </c>
      <c r="C34" t="s">
        <v>49</v>
      </c>
      <c r="D34" s="1">
        <v>33</v>
      </c>
      <c r="E34" s="1" t="s">
        <v>7</v>
      </c>
      <c r="G34" s="1" t="s">
        <v>126</v>
      </c>
      <c r="H34" s="3" t="s">
        <v>127</v>
      </c>
    </row>
    <row r="35" spans="2:8" ht="72" x14ac:dyDescent="0.3">
      <c r="B35" s="1" t="s">
        <v>101</v>
      </c>
      <c r="C35" t="s">
        <v>50</v>
      </c>
      <c r="D35" s="1">
        <v>34</v>
      </c>
      <c r="E35" s="1" t="s">
        <v>7</v>
      </c>
      <c r="G35" s="1" t="s">
        <v>139</v>
      </c>
      <c r="H35" s="5" t="s">
        <v>136</v>
      </c>
    </row>
    <row r="36" spans="2:8" ht="28.8" x14ac:dyDescent="0.3">
      <c r="B36" s="1" t="s">
        <v>101</v>
      </c>
      <c r="C36" t="s">
        <v>51</v>
      </c>
      <c r="D36" s="1">
        <v>35</v>
      </c>
      <c r="E36" s="1" t="s">
        <v>7</v>
      </c>
      <c r="G36" s="1" t="s">
        <v>137</v>
      </c>
      <c r="H36" s="3" t="s">
        <v>125</v>
      </c>
    </row>
    <row r="37" spans="2:8" ht="43.2" x14ac:dyDescent="0.3">
      <c r="B37" s="1" t="s">
        <v>101</v>
      </c>
      <c r="C37" t="s">
        <v>52</v>
      </c>
      <c r="D37" s="1">
        <v>36</v>
      </c>
      <c r="E37" s="1" t="s">
        <v>7</v>
      </c>
      <c r="G37" s="1" t="s">
        <v>126</v>
      </c>
      <c r="H37" s="3" t="s">
        <v>127</v>
      </c>
    </row>
    <row r="38" spans="2:8" ht="43.2" x14ac:dyDescent="0.3">
      <c r="B38" s="1" t="s">
        <v>101</v>
      </c>
      <c r="C38" t="s">
        <v>53</v>
      </c>
      <c r="D38" s="1">
        <v>37</v>
      </c>
      <c r="E38" s="1" t="s">
        <v>7</v>
      </c>
      <c r="G38" s="1" t="s">
        <v>138</v>
      </c>
      <c r="H38" s="5" t="s">
        <v>147</v>
      </c>
    </row>
    <row r="39" spans="2:8" ht="28.8" x14ac:dyDescent="0.3">
      <c r="B39" s="1" t="s">
        <v>101</v>
      </c>
      <c r="C39" t="s">
        <v>54</v>
      </c>
      <c r="D39" s="1">
        <v>38</v>
      </c>
      <c r="E39" s="1" t="s">
        <v>7</v>
      </c>
      <c r="G39" s="1" t="s">
        <v>148</v>
      </c>
      <c r="H39" s="3" t="s">
        <v>125</v>
      </c>
    </row>
    <row r="40" spans="2:8" ht="43.2" x14ac:dyDescent="0.3">
      <c r="B40" s="1" t="s">
        <v>101</v>
      </c>
      <c r="C40" t="s">
        <v>55</v>
      </c>
      <c r="D40" s="1">
        <v>39</v>
      </c>
      <c r="E40" s="1" t="s">
        <v>7</v>
      </c>
      <c r="G40" s="1" t="s">
        <v>126</v>
      </c>
      <c r="H40" s="3" t="s">
        <v>127</v>
      </c>
    </row>
    <row r="41" spans="2:8" ht="43.2" x14ac:dyDescent="0.3">
      <c r="B41" s="1" t="s">
        <v>101</v>
      </c>
      <c r="C41" t="s">
        <v>56</v>
      </c>
      <c r="D41" s="1">
        <v>40</v>
      </c>
      <c r="E41" s="1" t="s">
        <v>7</v>
      </c>
      <c r="G41" s="1" t="s">
        <v>149</v>
      </c>
      <c r="H41" s="5" t="s">
        <v>150</v>
      </c>
    </row>
    <row r="42" spans="2:8" ht="28.8" x14ac:dyDescent="0.3">
      <c r="B42" s="1" t="s">
        <v>101</v>
      </c>
      <c r="C42" t="s">
        <v>57</v>
      </c>
      <c r="D42" s="1">
        <v>41</v>
      </c>
      <c r="E42" s="1" t="s">
        <v>7</v>
      </c>
      <c r="G42" s="1" t="s">
        <v>151</v>
      </c>
      <c r="H42" s="3" t="s">
        <v>125</v>
      </c>
    </row>
    <row r="43" spans="2:8" ht="43.2" x14ac:dyDescent="0.3">
      <c r="B43" s="1" t="s">
        <v>101</v>
      </c>
      <c r="C43" t="s">
        <v>58</v>
      </c>
      <c r="D43" s="1">
        <v>42</v>
      </c>
      <c r="E43" s="1" t="s">
        <v>7</v>
      </c>
      <c r="G43" s="1" t="s">
        <v>126</v>
      </c>
      <c r="H43" s="3" t="s">
        <v>127</v>
      </c>
    </row>
    <row r="44" spans="2:8" ht="72" x14ac:dyDescent="0.3">
      <c r="B44" s="1" t="s">
        <v>101</v>
      </c>
      <c r="C44" t="s">
        <v>59</v>
      </c>
      <c r="D44" s="1">
        <v>43</v>
      </c>
      <c r="E44" s="1" t="s">
        <v>7</v>
      </c>
      <c r="G44" s="1" t="s">
        <v>152</v>
      </c>
      <c r="H44" s="5" t="s">
        <v>136</v>
      </c>
    </row>
    <row r="45" spans="2:8" ht="28.8" x14ac:dyDescent="0.3">
      <c r="B45" s="1" t="s">
        <v>101</v>
      </c>
      <c r="C45" t="s">
        <v>60</v>
      </c>
      <c r="D45" s="1">
        <v>44</v>
      </c>
      <c r="E45" s="1" t="s">
        <v>7</v>
      </c>
      <c r="G45" s="1" t="s">
        <v>153</v>
      </c>
      <c r="H45" s="3" t="s">
        <v>125</v>
      </c>
    </row>
    <row r="46" spans="2:8" ht="43.2" x14ac:dyDescent="0.3">
      <c r="B46" s="1" t="s">
        <v>101</v>
      </c>
      <c r="C46" t="s">
        <v>61</v>
      </c>
      <c r="D46" s="1">
        <v>45</v>
      </c>
      <c r="E46" s="1" t="s">
        <v>7</v>
      </c>
      <c r="G46" s="1" t="s">
        <v>126</v>
      </c>
      <c r="H46" s="3" t="s">
        <v>127</v>
      </c>
    </row>
    <row r="47" spans="2:8" ht="57.6" x14ac:dyDescent="0.3">
      <c r="B47" s="1" t="s">
        <v>101</v>
      </c>
      <c r="C47" t="s">
        <v>62</v>
      </c>
      <c r="D47" s="1">
        <v>46</v>
      </c>
      <c r="E47" s="1" t="s">
        <v>7</v>
      </c>
      <c r="G47" s="1" t="s">
        <v>154</v>
      </c>
      <c r="H47" s="5" t="s">
        <v>156</v>
      </c>
    </row>
    <row r="48" spans="2:8" ht="28.8" x14ac:dyDescent="0.3">
      <c r="B48" s="1" t="s">
        <v>101</v>
      </c>
      <c r="C48" t="s">
        <v>63</v>
      </c>
      <c r="D48" s="1">
        <v>47</v>
      </c>
      <c r="E48" s="1" t="s">
        <v>7</v>
      </c>
      <c r="G48" s="1" t="s">
        <v>157</v>
      </c>
      <c r="H48" s="3" t="s">
        <v>125</v>
      </c>
    </row>
    <row r="49" spans="2:8" ht="43.2" x14ac:dyDescent="0.3">
      <c r="B49" s="1" t="s">
        <v>101</v>
      </c>
      <c r="C49" t="s">
        <v>64</v>
      </c>
      <c r="D49" s="1">
        <v>48</v>
      </c>
      <c r="E49" s="1" t="s">
        <v>7</v>
      </c>
      <c r="G49" s="1" t="s">
        <v>126</v>
      </c>
      <c r="H49" s="3" t="s">
        <v>127</v>
      </c>
    </row>
    <row r="50" spans="2:8" ht="28.8" x14ac:dyDescent="0.3">
      <c r="B50" s="1" t="s">
        <v>101</v>
      </c>
      <c r="C50" t="s">
        <v>65</v>
      </c>
      <c r="D50" s="1">
        <v>49</v>
      </c>
      <c r="E50" s="1" t="s">
        <v>7</v>
      </c>
      <c r="G50" s="1" t="s">
        <v>158</v>
      </c>
      <c r="H50" s="3" t="s">
        <v>125</v>
      </c>
    </row>
    <row r="51" spans="2:8" ht="28.8" x14ac:dyDescent="0.3">
      <c r="B51" s="1" t="s">
        <v>101</v>
      </c>
      <c r="C51" t="s">
        <v>66</v>
      </c>
      <c r="D51" s="1">
        <v>50</v>
      </c>
      <c r="E51" s="1" t="s">
        <v>7</v>
      </c>
      <c r="G51" s="1" t="s">
        <v>159</v>
      </c>
      <c r="H51" s="3" t="s">
        <v>125</v>
      </c>
    </row>
    <row r="52" spans="2:8" ht="43.2" x14ac:dyDescent="0.3">
      <c r="B52" s="1" t="s">
        <v>101</v>
      </c>
      <c r="C52" t="s">
        <v>67</v>
      </c>
      <c r="D52" s="1">
        <v>51</v>
      </c>
      <c r="E52" s="1" t="s">
        <v>7</v>
      </c>
      <c r="G52" s="1" t="s">
        <v>126</v>
      </c>
      <c r="H52" s="3" t="s">
        <v>127</v>
      </c>
    </row>
    <row r="53" spans="2:8" ht="115.2" x14ac:dyDescent="0.3">
      <c r="B53" s="1" t="s">
        <v>101</v>
      </c>
      <c r="C53" t="s">
        <v>68</v>
      </c>
      <c r="D53" s="1">
        <v>52</v>
      </c>
      <c r="E53" s="1" t="s">
        <v>7</v>
      </c>
      <c r="G53" s="1" t="s">
        <v>160</v>
      </c>
      <c r="H53" s="5" t="s">
        <v>161</v>
      </c>
    </row>
    <row r="54" spans="2:8" ht="28.8" x14ac:dyDescent="0.3">
      <c r="B54" s="1" t="s">
        <v>101</v>
      </c>
      <c r="C54" t="s">
        <v>69</v>
      </c>
      <c r="D54" s="1">
        <v>53</v>
      </c>
      <c r="E54" s="1" t="s">
        <v>7</v>
      </c>
      <c r="G54" s="1" t="s">
        <v>162</v>
      </c>
      <c r="H54" s="3" t="s">
        <v>125</v>
      </c>
    </row>
    <row r="55" spans="2:8" ht="43.2" x14ac:dyDescent="0.3">
      <c r="B55" s="1" t="s">
        <v>101</v>
      </c>
      <c r="C55" t="s">
        <v>70</v>
      </c>
      <c r="D55" s="1">
        <v>54</v>
      </c>
      <c r="E55" s="1" t="s">
        <v>7</v>
      </c>
      <c r="G55" s="1" t="s">
        <v>126</v>
      </c>
      <c r="H55" s="3" t="s">
        <v>127</v>
      </c>
    </row>
    <row r="56" spans="2:8" ht="43.2" x14ac:dyDescent="0.3">
      <c r="B56" s="1" t="s">
        <v>101</v>
      </c>
      <c r="C56" t="s">
        <v>71</v>
      </c>
      <c r="D56" s="1">
        <v>55</v>
      </c>
      <c r="E56" s="1" t="s">
        <v>7</v>
      </c>
      <c r="G56" s="1" t="s">
        <v>155</v>
      </c>
      <c r="H56" s="5" t="s">
        <v>163</v>
      </c>
    </row>
    <row r="57" spans="2:8" ht="43.2" x14ac:dyDescent="0.3">
      <c r="B57" s="1" t="s">
        <v>101</v>
      </c>
      <c r="C57" t="s">
        <v>72</v>
      </c>
      <c r="D57" s="1">
        <v>56</v>
      </c>
      <c r="E57" s="1" t="s">
        <v>7</v>
      </c>
      <c r="G57" s="1" t="s">
        <v>164</v>
      </c>
      <c r="H57" s="3" t="s">
        <v>127</v>
      </c>
    </row>
    <row r="58" spans="2:8" ht="72" x14ac:dyDescent="0.3">
      <c r="B58" s="1" t="s">
        <v>101</v>
      </c>
      <c r="C58" t="s">
        <v>73</v>
      </c>
      <c r="D58" s="1">
        <v>57</v>
      </c>
      <c r="E58" s="1" t="s">
        <v>7</v>
      </c>
      <c r="G58" s="1" t="s">
        <v>166</v>
      </c>
      <c r="H58" s="5" t="s">
        <v>165</v>
      </c>
    </row>
    <row r="59" spans="2:8" ht="43.2" x14ac:dyDescent="0.3">
      <c r="B59" s="1" t="s">
        <v>101</v>
      </c>
      <c r="C59" t="s">
        <v>74</v>
      </c>
      <c r="D59" s="1">
        <v>58</v>
      </c>
      <c r="E59" s="1" t="s">
        <v>7</v>
      </c>
      <c r="G59" s="1" t="s">
        <v>167</v>
      </c>
      <c r="H59" s="3" t="s">
        <v>127</v>
      </c>
    </row>
    <row r="60" spans="2:8" ht="72" x14ac:dyDescent="0.3">
      <c r="B60" s="1" t="s">
        <v>101</v>
      </c>
      <c r="C60" t="s">
        <v>75</v>
      </c>
      <c r="D60" s="1">
        <v>59</v>
      </c>
      <c r="E60" s="1" t="s">
        <v>7</v>
      </c>
      <c r="G60" s="1" t="s">
        <v>168</v>
      </c>
      <c r="H60" s="5" t="s">
        <v>169</v>
      </c>
    </row>
    <row r="61" spans="2:8" ht="28.8" x14ac:dyDescent="0.3">
      <c r="B61" s="1" t="s">
        <v>101</v>
      </c>
      <c r="C61" t="s">
        <v>76</v>
      </c>
      <c r="D61" s="1">
        <v>60</v>
      </c>
      <c r="E61" s="1" t="s">
        <v>7</v>
      </c>
      <c r="G61" s="1" t="s">
        <v>170</v>
      </c>
      <c r="H61" s="3" t="s">
        <v>125</v>
      </c>
    </row>
    <row r="62" spans="2:8" ht="43.2" x14ac:dyDescent="0.3">
      <c r="B62" s="1" t="s">
        <v>101</v>
      </c>
      <c r="C62" t="s">
        <v>77</v>
      </c>
      <c r="D62" s="1">
        <v>61</v>
      </c>
      <c r="E62" s="1" t="s">
        <v>7</v>
      </c>
      <c r="G62" s="1" t="s">
        <v>126</v>
      </c>
      <c r="H62" s="3" t="s">
        <v>127</v>
      </c>
    </row>
    <row r="63" spans="2:8" ht="152.4" customHeight="1" x14ac:dyDescent="0.3">
      <c r="B63" s="1" t="s">
        <v>101</v>
      </c>
      <c r="C63" t="s">
        <v>78</v>
      </c>
      <c r="D63" s="1">
        <v>62</v>
      </c>
      <c r="E63" s="1" t="s">
        <v>7</v>
      </c>
      <c r="G63" s="1" t="s">
        <v>171</v>
      </c>
      <c r="H63" s="5" t="s">
        <v>211</v>
      </c>
    </row>
    <row r="64" spans="2:8" ht="152.4" customHeight="1" x14ac:dyDescent="0.3">
      <c r="B64" s="1" t="s">
        <v>101</v>
      </c>
      <c r="C64" t="s">
        <v>79</v>
      </c>
      <c r="D64" s="1">
        <v>63</v>
      </c>
      <c r="E64" s="1" t="s">
        <v>7</v>
      </c>
      <c r="G64" s="1" t="s">
        <v>172</v>
      </c>
      <c r="H64" s="5" t="s">
        <v>212</v>
      </c>
    </row>
    <row r="65" spans="2:8" ht="100.8" x14ac:dyDescent="0.3">
      <c r="B65" s="1" t="s">
        <v>101</v>
      </c>
      <c r="C65" t="s">
        <v>80</v>
      </c>
      <c r="D65" s="1">
        <v>64</v>
      </c>
      <c r="E65" s="1" t="s">
        <v>7</v>
      </c>
      <c r="G65" s="1" t="s">
        <v>173</v>
      </c>
      <c r="H65" s="5" t="s">
        <v>174</v>
      </c>
    </row>
    <row r="66" spans="2:8" ht="43.2" x14ac:dyDescent="0.3">
      <c r="B66" s="1" t="s">
        <v>101</v>
      </c>
      <c r="C66" t="s">
        <v>81</v>
      </c>
      <c r="D66" s="1">
        <v>65</v>
      </c>
      <c r="E66" s="1" t="s">
        <v>7</v>
      </c>
      <c r="G66" s="1" t="s">
        <v>175</v>
      </c>
      <c r="H66" s="5" t="s">
        <v>176</v>
      </c>
    </row>
    <row r="67" spans="2:8" ht="43.2" x14ac:dyDescent="0.3">
      <c r="B67" s="1" t="s">
        <v>101</v>
      </c>
      <c r="C67" t="s">
        <v>82</v>
      </c>
      <c r="D67" s="1">
        <v>66</v>
      </c>
      <c r="E67" s="1" t="s">
        <v>7</v>
      </c>
      <c r="G67" s="1" t="s">
        <v>177</v>
      </c>
      <c r="H67" s="3" t="s">
        <v>127</v>
      </c>
    </row>
    <row r="68" spans="2:8" ht="43.2" x14ac:dyDescent="0.3">
      <c r="B68" s="1" t="s">
        <v>101</v>
      </c>
      <c r="C68" t="s">
        <v>83</v>
      </c>
      <c r="D68" s="1">
        <v>67</v>
      </c>
      <c r="E68" s="1" t="s">
        <v>7</v>
      </c>
      <c r="G68" s="1" t="s">
        <v>178</v>
      </c>
      <c r="H68" s="3" t="s">
        <v>127</v>
      </c>
    </row>
    <row r="69" spans="2:8" ht="129.6" x14ac:dyDescent="0.3">
      <c r="B69" s="1" t="s">
        <v>101</v>
      </c>
      <c r="C69" t="s">
        <v>84</v>
      </c>
      <c r="D69" s="1">
        <v>68</v>
      </c>
      <c r="E69" s="1" t="s">
        <v>7</v>
      </c>
      <c r="G69" s="1" t="s">
        <v>179</v>
      </c>
      <c r="H69" s="5" t="s">
        <v>183</v>
      </c>
    </row>
    <row r="70" spans="2:8" ht="144" x14ac:dyDescent="0.3">
      <c r="B70" s="1" t="s">
        <v>101</v>
      </c>
      <c r="C70" t="s">
        <v>85</v>
      </c>
      <c r="D70" s="1">
        <v>69</v>
      </c>
      <c r="E70" s="1" t="s">
        <v>7</v>
      </c>
      <c r="G70" s="1" t="s">
        <v>180</v>
      </c>
      <c r="H70" s="5" t="s">
        <v>181</v>
      </c>
    </row>
    <row r="71" spans="2:8" ht="43.2" x14ac:dyDescent="0.3">
      <c r="B71" s="1" t="s">
        <v>101</v>
      </c>
      <c r="C71" t="s">
        <v>86</v>
      </c>
      <c r="D71" s="1">
        <v>70</v>
      </c>
      <c r="E71" s="1" t="s">
        <v>7</v>
      </c>
      <c r="G71" s="1" t="s">
        <v>182</v>
      </c>
      <c r="H71" s="3" t="s">
        <v>127</v>
      </c>
    </row>
    <row r="72" spans="2:8" ht="43.2" x14ac:dyDescent="0.3">
      <c r="B72" s="1" t="s">
        <v>101</v>
      </c>
      <c r="C72" t="s">
        <v>87</v>
      </c>
      <c r="D72" s="1">
        <v>71</v>
      </c>
      <c r="E72" s="1" t="s">
        <v>7</v>
      </c>
      <c r="G72" s="1" t="s">
        <v>184</v>
      </c>
      <c r="H72" s="3" t="s">
        <v>127</v>
      </c>
    </row>
    <row r="73" spans="2:8" ht="43.2" x14ac:dyDescent="0.3">
      <c r="B73" s="1" t="s">
        <v>101</v>
      </c>
      <c r="C73" t="s">
        <v>88</v>
      </c>
      <c r="D73" s="1">
        <v>72</v>
      </c>
      <c r="E73" s="1" t="s">
        <v>7</v>
      </c>
      <c r="G73" s="1" t="s">
        <v>185</v>
      </c>
      <c r="H73" s="3" t="s">
        <v>127</v>
      </c>
    </row>
    <row r="74" spans="2:8" ht="43.2" x14ac:dyDescent="0.3">
      <c r="B74" s="1" t="s">
        <v>101</v>
      </c>
      <c r="C74" t="s">
        <v>89</v>
      </c>
      <c r="D74" s="1">
        <v>73</v>
      </c>
      <c r="E74" s="1" t="s">
        <v>7</v>
      </c>
      <c r="G74" s="1" t="s">
        <v>186</v>
      </c>
      <c r="H74" s="3" t="s">
        <v>127</v>
      </c>
    </row>
    <row r="75" spans="2:8" ht="28.8" x14ac:dyDescent="0.3">
      <c r="B75" s="1" t="s">
        <v>101</v>
      </c>
      <c r="C75" t="s">
        <v>90</v>
      </c>
      <c r="D75" s="1">
        <v>74</v>
      </c>
      <c r="E75" s="1" t="s">
        <v>7</v>
      </c>
      <c r="G75" s="1" t="s">
        <v>187</v>
      </c>
      <c r="H75" s="3" t="s">
        <v>188</v>
      </c>
    </row>
    <row r="76" spans="2:8" ht="43.2" x14ac:dyDescent="0.3">
      <c r="B76" s="1" t="s">
        <v>101</v>
      </c>
      <c r="C76" t="s">
        <v>91</v>
      </c>
      <c r="D76" s="1">
        <v>75</v>
      </c>
      <c r="E76" s="1" t="s">
        <v>7</v>
      </c>
      <c r="G76" s="1" t="s">
        <v>189</v>
      </c>
      <c r="H76" s="3" t="s">
        <v>127</v>
      </c>
    </row>
    <row r="77" spans="2:8" ht="43.2" x14ac:dyDescent="0.3">
      <c r="B77" s="1" t="s">
        <v>101</v>
      </c>
      <c r="C77" t="s">
        <v>92</v>
      </c>
      <c r="D77" s="1">
        <v>76</v>
      </c>
      <c r="E77" s="1" t="s">
        <v>7</v>
      </c>
      <c r="G77" s="1" t="s">
        <v>190</v>
      </c>
      <c r="H77" s="3" t="s">
        <v>127</v>
      </c>
    </row>
    <row r="78" spans="2:8" ht="43.2" x14ac:dyDescent="0.3">
      <c r="B78" s="1" t="s">
        <v>101</v>
      </c>
      <c r="C78" t="s">
        <v>93</v>
      </c>
      <c r="D78" s="1">
        <v>77</v>
      </c>
      <c r="E78" s="1" t="s">
        <v>7</v>
      </c>
      <c r="G78" s="1" t="s">
        <v>191</v>
      </c>
      <c r="H78" s="3" t="s">
        <v>127</v>
      </c>
    </row>
    <row r="79" spans="2:8" ht="43.2" x14ac:dyDescent="0.3">
      <c r="B79" s="1" t="s">
        <v>101</v>
      </c>
      <c r="C79" t="s">
        <v>94</v>
      </c>
      <c r="D79" s="1">
        <v>78</v>
      </c>
      <c r="E79" s="1" t="s">
        <v>7</v>
      </c>
      <c r="G79" s="1" t="s">
        <v>192</v>
      </c>
      <c r="H79" s="3" t="s">
        <v>127</v>
      </c>
    </row>
    <row r="80" spans="2:8" ht="43.2" x14ac:dyDescent="0.3">
      <c r="B80" s="1" t="s">
        <v>101</v>
      </c>
      <c r="C80" t="s">
        <v>95</v>
      </c>
      <c r="D80" s="1">
        <v>79</v>
      </c>
      <c r="E80" s="1" t="s">
        <v>7</v>
      </c>
      <c r="G80" s="1" t="s">
        <v>193</v>
      </c>
      <c r="H80" s="3" t="s">
        <v>127</v>
      </c>
    </row>
    <row r="81" spans="2:8" ht="43.2" x14ac:dyDescent="0.3">
      <c r="B81" s="1" t="s">
        <v>101</v>
      </c>
      <c r="C81" t="s">
        <v>96</v>
      </c>
      <c r="D81" s="1">
        <v>80</v>
      </c>
      <c r="E81" s="1" t="s">
        <v>7</v>
      </c>
      <c r="G81" s="1" t="s">
        <v>194</v>
      </c>
      <c r="H81" s="3" t="s">
        <v>127</v>
      </c>
    </row>
    <row r="82" spans="2:8" ht="43.2" x14ac:dyDescent="0.3">
      <c r="B82" s="1" t="s">
        <v>101</v>
      </c>
      <c r="C82" t="s">
        <v>195</v>
      </c>
      <c r="D82" s="1">
        <v>81</v>
      </c>
      <c r="E82" s="1" t="s">
        <v>7</v>
      </c>
      <c r="G82" s="1" t="s">
        <v>196</v>
      </c>
      <c r="H82" s="3" t="s">
        <v>127</v>
      </c>
    </row>
    <row r="83" spans="2:8" ht="43.2" x14ac:dyDescent="0.3">
      <c r="B83" s="1" t="s">
        <v>101</v>
      </c>
      <c r="C83" t="s">
        <v>97</v>
      </c>
      <c r="D83" s="1">
        <v>82</v>
      </c>
      <c r="E83" s="1" t="s">
        <v>7</v>
      </c>
      <c r="G83" s="1" t="s">
        <v>197</v>
      </c>
      <c r="H83" s="3" t="s">
        <v>127</v>
      </c>
    </row>
    <row r="84" spans="2:8" ht="43.2" x14ac:dyDescent="0.3">
      <c r="B84" s="1" t="s">
        <v>101</v>
      </c>
      <c r="C84" t="s">
        <v>98</v>
      </c>
      <c r="D84" s="1">
        <v>83</v>
      </c>
      <c r="E84" s="1" t="s">
        <v>7</v>
      </c>
      <c r="G84" s="1" t="s">
        <v>198</v>
      </c>
      <c r="H84" s="3" t="s">
        <v>127</v>
      </c>
    </row>
    <row r="85" spans="2:8" ht="43.2" x14ac:dyDescent="0.3">
      <c r="B85" s="1" t="s">
        <v>101</v>
      </c>
      <c r="C85" t="s">
        <v>99</v>
      </c>
      <c r="D85" s="1">
        <v>84</v>
      </c>
      <c r="E85" s="1" t="s">
        <v>7</v>
      </c>
      <c r="G85" s="1" t="s">
        <v>199</v>
      </c>
      <c r="H85" s="3" t="s">
        <v>127</v>
      </c>
    </row>
    <row r="86" spans="2:8" ht="43.2" x14ac:dyDescent="0.3">
      <c r="B86" s="1" t="s">
        <v>101</v>
      </c>
      <c r="C86" t="s">
        <v>100</v>
      </c>
      <c r="D86" s="1">
        <v>85</v>
      </c>
      <c r="E86" s="1" t="s">
        <v>7</v>
      </c>
      <c r="G86" s="1" t="s">
        <v>200</v>
      </c>
      <c r="H86" s="3" t="s">
        <v>127</v>
      </c>
    </row>
  </sheetData>
  <sheetProtection formatRows="0"/>
  <autoFilter ref="A1:J1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ColWidth="8.88671875" defaultRowHeight="14.4" x14ac:dyDescent="0.3"/>
  <cols>
    <col min="1" max="1" width="21.109375" customWidth="1"/>
    <col min="2" max="2" width="10.6640625" bestFit="1" customWidth="1"/>
    <col min="3" max="3" width="60.88671875" customWidth="1"/>
  </cols>
  <sheetData>
    <row r="1" spans="1:3" x14ac:dyDescent="0.3">
      <c r="A1" s="7" t="s">
        <v>10</v>
      </c>
      <c r="B1" s="7" t="s">
        <v>11</v>
      </c>
      <c r="C1" s="7" t="s">
        <v>13</v>
      </c>
    </row>
    <row r="2" spans="1:3" x14ac:dyDescent="0.3">
      <c r="A2" s="7" t="s">
        <v>12</v>
      </c>
      <c r="B2" s="8">
        <v>43102</v>
      </c>
      <c r="C2" s="7" t="s">
        <v>14</v>
      </c>
    </row>
    <row r="3" spans="1:3" x14ac:dyDescent="0.3">
      <c r="A3" s="7"/>
      <c r="B3" s="8"/>
      <c r="C3" s="9"/>
    </row>
    <row r="4" spans="1:3" x14ac:dyDescent="0.3">
      <c r="A4" s="7"/>
      <c r="B4" s="8"/>
      <c r="C4" s="7"/>
    </row>
    <row r="5" spans="1:3" x14ac:dyDescent="0.3">
      <c r="A5" s="7"/>
      <c r="B5" s="8"/>
      <c r="C5" s="7"/>
    </row>
    <row r="6" spans="1:3" x14ac:dyDescent="0.3">
      <c r="A6" s="7"/>
      <c r="B6" s="8"/>
      <c r="C6" s="7"/>
    </row>
    <row r="7" spans="1:3" x14ac:dyDescent="0.3">
      <c r="A7" s="7"/>
      <c r="B7" s="8"/>
      <c r="C7" s="7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4" spans="1:3" x14ac:dyDescent="0.3">
      <c r="C14" s="11"/>
    </row>
    <row r="22" spans="3:3" x14ac:dyDescent="0.3">
      <c r="C22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pnp_column_list</vt:lpstr>
      <vt:lpstr>version track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Gopisetty, Pitchaiah</dc:creator>
  <cp:lastModifiedBy>Guo, Tao</cp:lastModifiedBy>
  <dcterms:created xsi:type="dcterms:W3CDTF">2015-12-08T23:36:38Z</dcterms:created>
  <dcterms:modified xsi:type="dcterms:W3CDTF">2018-01-03T23:08:53Z</dcterms:modified>
</cp:coreProperties>
</file>