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codeName="ThisWorkbook" defaultThemeVersion="166925"/>
  <mc:AlternateContent xmlns:mc="http://schemas.openxmlformats.org/markup-compatibility/2006">
    <mc:Choice Requires="x15">
      <x15ac:absPath xmlns:x15ac="http://schemas.microsoft.com/office/spreadsheetml/2010/11/ac" url="D:\Users\dalila.ramos\Documents\MARTHA\2023\NOVIEMBRE\FORESTAL\FORESTAL CON NOTAS_FINAL\"/>
    </mc:Choice>
  </mc:AlternateContent>
  <xr:revisionPtr revIDLastSave="0" documentId="13_ncr:1_{207D2890-B4E0-4FF2-B832-EA996366D019}" xr6:coauthVersionLast="47" xr6:coauthVersionMax="47" xr10:uidLastSave="{00000000-0000-0000-0000-000000000000}"/>
  <bookViews>
    <workbookView xWindow="-120" yWindow="-120" windowWidth="29040" windowHeight="15840" xr2:uid="{A308CB2F-DE14-463E-9396-6766F8062BAD}"/>
  </bookViews>
  <sheets>
    <sheet name="ca2022_for17" sheetId="1" r:id="rId1"/>
  </sheets>
  <definedNames>
    <definedName name="_xlnm._FilterDatabase" localSheetId="0" hidden="1">ca2022_for17!$A$10:$C$147</definedName>
    <definedName name="_xlnm.Print_Area" localSheetId="0">ca2022_for17!$A$1:$L$154</definedName>
    <definedName name="_xlnm.Print_Titles" localSheetId="0">ca2022_for17!$1:$10</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<sst xmlns="http://schemas.openxmlformats.org/spreadsheetml/2006/main" count="484" uniqueCount="110">
  <si>
    <t>INEGI. Censo Agropecuario 2022. Unidades de Producción Forestal</t>
  </si>
  <si>
    <t>Datos de octubre de 2021 a septiembre de 2022</t>
  </si>
  <si>
    <t>Entidad federativa</t>
  </si>
  <si>
    <t>Especie forestal autorizada</t>
  </si>
  <si>
    <t>Entidad federativa y especie forestal autorizada</t>
  </si>
  <si>
    <t>Unidades de producción forestal con autorización de corte de árboles para aprovechamiento de madera</t>
  </si>
  <si>
    <t>Tipo o presentación de la madera</t>
  </si>
  <si>
    <t>Para aserrío</t>
  </si>
  <si>
    <t>En rollo</t>
  </si>
  <si>
    <t>Para postería</t>
  </si>
  <si>
    <t>Para leña</t>
  </si>
  <si>
    <t>Para carbón</t>
  </si>
  <si>
    <t>Para celulosa</t>
  </si>
  <si>
    <t>Otros usos</t>
  </si>
  <si>
    <t>Total</t>
  </si>
  <si>
    <t>Con corte de árboles</t>
  </si>
  <si>
    <t>A</t>
  </si>
  <si>
    <t>00 NAL</t>
  </si>
  <si>
    <t xml:space="preserve"> </t>
  </si>
  <si>
    <t>ESTADOS UNIDOS MEXICANOS</t>
  </si>
  <si>
    <t>Pino</t>
  </si>
  <si>
    <t>Oyamel</t>
  </si>
  <si>
    <t>Encino</t>
  </si>
  <si>
    <t>Tzalam o tepemezquite</t>
  </si>
  <si>
    <t>Otras especies forestales</t>
  </si>
  <si>
    <t>08 CHI</t>
  </si>
  <si>
    <t>Chihuahua</t>
  </si>
  <si>
    <t>10 DGO</t>
  </si>
  <si>
    <t>Durango</t>
  </si>
  <si>
    <t>13 HGO</t>
  </si>
  <si>
    <t>Hidalgo</t>
  </si>
  <si>
    <t>14 JAL</t>
  </si>
  <si>
    <t>Jalisco</t>
  </si>
  <si>
    <t>15 MEX</t>
  </si>
  <si>
    <t>México</t>
  </si>
  <si>
    <t>16 MIC</t>
  </si>
  <si>
    <t>Michoacán de Ocampo</t>
  </si>
  <si>
    <t>20 OAX</t>
  </si>
  <si>
    <t>Oaxaca</t>
  </si>
  <si>
    <t>21 PUE</t>
  </si>
  <si>
    <t>Puebla</t>
  </si>
  <si>
    <t>23 QTR</t>
  </si>
  <si>
    <t>Quintana Roo</t>
  </si>
  <si>
    <t>29 TLA</t>
  </si>
  <si>
    <t>Tlaxcala</t>
  </si>
  <si>
    <t>30 VER</t>
  </si>
  <si>
    <t>Veracruz de Ignacio de la Llave</t>
  </si>
  <si>
    <t>Cuadro ca2022_for17</t>
  </si>
  <si>
    <t>B&lt;=A</t>
  </si>
  <si>
    <t>C&lt;=B</t>
  </si>
  <si>
    <t>D&lt;=B</t>
  </si>
  <si>
    <t>E&lt;=B</t>
  </si>
  <si>
    <t>F&lt;=B</t>
  </si>
  <si>
    <t>G&lt;=B</t>
  </si>
  <si>
    <t>H&lt;=B</t>
  </si>
  <si>
    <t>I&lt;=B</t>
  </si>
  <si>
    <t>Número de unidades de producción forestal activas con corte de árboles para aprovechamiento de madera según tipo o presentación de la madera</t>
  </si>
  <si>
    <t>Táscate o enebro</t>
  </si>
  <si>
    <t>por principales entidades federativas con corte y especie forestal autorizada</t>
  </si>
  <si>
    <t>Oyamel (Abies spp)</t>
  </si>
  <si>
    <t>Otras especies forestales maderables</t>
  </si>
  <si>
    <t>01 AGS</t>
  </si>
  <si>
    <t>Aguascalientes</t>
  </si>
  <si>
    <t>*</t>
  </si>
  <si>
    <t>02 BCN</t>
  </si>
  <si>
    <t>Baja California</t>
  </si>
  <si>
    <t>03 BCS</t>
  </si>
  <si>
    <t>Baja California Sur</t>
  </si>
  <si>
    <t>04 CAM</t>
  </si>
  <si>
    <t>Campeche</t>
  </si>
  <si>
    <t>05 COA</t>
  </si>
  <si>
    <t>Coahuila de Zaragoza</t>
  </si>
  <si>
    <t>06 COL</t>
  </si>
  <si>
    <t>Colima</t>
  </si>
  <si>
    <t>07 CHS</t>
  </si>
  <si>
    <t>Chiapas</t>
  </si>
  <si>
    <t>09 CDM</t>
  </si>
  <si>
    <t>Ciudad de México</t>
  </si>
  <si>
    <t>11 GTO</t>
  </si>
  <si>
    <t>Guanajuato</t>
  </si>
  <si>
    <t>12 GRO</t>
  </si>
  <si>
    <t>Guerrero</t>
  </si>
  <si>
    <t>18 NAY</t>
  </si>
  <si>
    <t>Nayarit</t>
  </si>
  <si>
    <t>19 NLN</t>
  </si>
  <si>
    <t>Nuevo León</t>
  </si>
  <si>
    <t>22 QRO</t>
  </si>
  <si>
    <t>Querétaro</t>
  </si>
  <si>
    <t>24 SLP</t>
  </si>
  <si>
    <t>San Luis Potosí</t>
  </si>
  <si>
    <t>25 SIN</t>
  </si>
  <si>
    <t>Sinaloa</t>
  </si>
  <si>
    <t>26 SON</t>
  </si>
  <si>
    <t>Sonora</t>
  </si>
  <si>
    <t>27 TAB</t>
  </si>
  <si>
    <t>Tabasco</t>
  </si>
  <si>
    <t>28 TAM</t>
  </si>
  <si>
    <t>Tamaulipas</t>
  </si>
  <si>
    <t>31 YUC</t>
  </si>
  <si>
    <t>Yucatán</t>
  </si>
  <si>
    <t>32 ZAC</t>
  </si>
  <si>
    <t>Zacatecas</t>
  </si>
  <si>
    <r>
      <t>Pino (</t>
    </r>
    <r>
      <rPr>
        <i/>
        <sz val="9"/>
        <color theme="1"/>
        <rFont val="Arial"/>
        <family val="2"/>
      </rPr>
      <t>Pinus</t>
    </r>
    <r>
      <rPr>
        <sz val="9"/>
        <color theme="1"/>
        <rFont val="Arial"/>
        <family val="2"/>
      </rPr>
      <t xml:space="preserve"> spp)</t>
    </r>
  </si>
  <si>
    <r>
      <t>Oyamel (</t>
    </r>
    <r>
      <rPr>
        <i/>
        <sz val="9"/>
        <color theme="1"/>
        <rFont val="Arial"/>
        <family val="2"/>
      </rPr>
      <t>Abies</t>
    </r>
    <r>
      <rPr>
        <sz val="9"/>
        <color theme="1"/>
        <rFont val="Arial"/>
        <family val="2"/>
      </rPr>
      <t xml:space="preserve"> spp)</t>
    </r>
  </si>
  <si>
    <r>
      <t>Encino (</t>
    </r>
    <r>
      <rPr>
        <i/>
        <sz val="9"/>
        <color theme="1"/>
        <rFont val="Arial"/>
        <family val="2"/>
      </rPr>
      <t>Quercus</t>
    </r>
    <r>
      <rPr>
        <sz val="9"/>
        <color theme="1"/>
        <rFont val="Arial"/>
        <family val="2"/>
      </rPr>
      <t xml:space="preserve"> spp)</t>
    </r>
  </si>
  <si>
    <r>
      <t>Táscate o enebro (</t>
    </r>
    <r>
      <rPr>
        <i/>
        <sz val="9"/>
        <color theme="1"/>
        <rFont val="Arial"/>
        <family val="2"/>
      </rPr>
      <t>Juniperus</t>
    </r>
    <r>
      <rPr>
        <sz val="9"/>
        <color theme="1"/>
        <rFont val="Arial"/>
        <family val="2"/>
      </rPr>
      <t xml:space="preserve"> spp)</t>
    </r>
  </si>
  <si>
    <r>
      <t>Tzalam o tepemezquite (</t>
    </r>
    <r>
      <rPr>
        <i/>
        <sz val="9"/>
        <color theme="1"/>
        <rFont val="Arial"/>
        <family val="2"/>
      </rPr>
      <t>Lysiloma</t>
    </r>
    <r>
      <rPr>
        <sz val="9"/>
        <color theme="1"/>
        <rFont val="Arial"/>
        <family val="2"/>
      </rPr>
      <t xml:space="preserve"> spp)</t>
    </r>
  </si>
  <si>
    <t>Nota: La suma de las unidades de producción puede ser mayor al total debido a que una misma unidad de producción puede vender su madera en distintas presentaciones.</t>
  </si>
  <si>
    <t>* La información publicada cumple con los principios de confidencialidad y reserva establecidos en la Ley del Sistema Nacional de Información Estadística y Geográfica; por tal motivo, en aquellos casos en donde el número de unidades de producción (UP) no garantice la confidencialidad de la información, se omite el número de UP, con la finalidad de no identificar a la unidad de observación.</t>
  </si>
  <si>
    <r>
      <t xml:space="preserve">Fuente: </t>
    </r>
    <r>
      <rPr>
        <b/>
        <sz val="8"/>
        <color theme="1"/>
        <rFont val="Arial"/>
        <family val="2"/>
      </rPr>
      <t>INEGI</t>
    </r>
    <r>
      <rPr>
        <sz val="8"/>
        <color theme="1"/>
        <rFont val="Arial"/>
        <family val="2"/>
      </rPr>
      <t>. Censo Agropecuario 2022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</si>
</sst>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8"/>
      <color theme="1"/>
      <name val="Arial"/>
      <family val="2"/>
    </font>
    <font>
      <sz val="10"/>
      <name val="MS Sans Serif"/>
      <family val="2"/>
    </font>
    <font>
      <b/>
      <sz val="10"/>
      <color rgb="FF190A8C"/>
      <name val="Arial"/>
      <family val="2"/>
    </font>
    <font>
      <sz val="8"/>
      <name val="Arial"/>
      <family val="2"/>
    </font>
    <font>
      <b/>
      <sz val="10"/>
      <name val="Arial"/>
      <family val="2"/>
    </font>
    <font>
      <b/>
      <sz val="10"/>
      <color theme="1"/>
      <name val="Arial"/>
      <family val="2"/>
    </font>
    <font>
      <b/>
      <sz val="8"/>
      <color theme="0"/>
      <name val="Arial"/>
      <family val="2"/>
    </font>
    <font>
      <sz val="9"/>
      <color theme="1"/>
      <name val="Arial"/>
      <family val="2"/>
    </font>
    <font>
      <b/>
      <sz val="8"/>
      <color theme="1"/>
      <name val="Arial"/>
      <family val="2"/>
    </font>
    <font>
      <b/>
      <sz val="9"/>
      <color theme="1"/>
      <name val="Arial"/>
      <family val="2"/>
    </font>
    <font>
      <i/>
      <sz val="9"/>
      <color theme="1"/>
      <name val="Arial"/>
      <family val="2"/>
    </font>
    <font>
      <b/>
      <sz val="9"/>
      <color theme="0"/>
      <name val="Arial"/>
      <family val="2"/>
    </font>
  </fonts>
  <fills count="5">
    <fill>
      <patternFill patternType="none"/>
    </fill>
    <fill>
      <patternFill patternType="gray125"/>
    </fill>
    <fill>
      <patternFill patternType="solid">
        <fgColor theme="0"/>
        <bgColor indexed="64"/>
      </patternFill>
    </fill>
    <fill>
      <patternFill patternType="solid">
        <fgColor rgb="FFB9DCDC"/>
        <bgColor indexed="64"/>
      </patternFill>
    </fill>
    <fill>
      <patternFill patternType="solid">
        <fgColor rgb="FF190A8C"/>
        <bgColor indexed="64"/>
      </patternFill>
    </fill>
  </fills>
  <borders count="2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hair">
        <color indexed="64"/>
      </left>
      <right style="hair">
        <color indexed="64"/>
      </right>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s>
  <cellStyleXfs count="2">
    <xf numFmtId="0" fontId="0" fillId="0" borderId="0"/>
    <xf numFmtId="0" fontId="2" fillId="0" borderId="0"/>
  </cellStyleXfs>
  <cellXfs count="52">
    <xf numFmtId="0" fontId="0" fillId="0" borderId="0" xfId="0"/>
    <xf numFmtId="0" fontId="1" fillId="0" borderId="0" xfId="0" applyFont="1"/>
    <xf numFmtId="0" fontId="3" fillId="0" borderId="1" xfId="1" applyFont="1" applyBorder="1" applyAlignment="1">
      <alignment vertical="center"/>
    </xf>
    <xf numFmtId="0" fontId="3" fillId="0" borderId="2" xfId="1" applyFont="1" applyBorder="1" applyAlignment="1">
      <alignment vertical="center"/>
    </xf>
    <xf numFmtId="0" fontId="1" fillId="0" borderId="2" xfId="0" applyFont="1" applyBorder="1" applyAlignment="1">
      <alignment horizontal="left" vertical="center"/>
    </xf>
    <xf numFmtId="0" fontId="1" fillId="0" borderId="2" xfId="0" applyFont="1" applyBorder="1"/>
    <xf numFmtId="0" fontId="5" fillId="0" borderId="4" xfId="1" applyFont="1" applyBorder="1" applyAlignment="1">
      <alignment horizontal="left" vertical="center"/>
    </xf>
    <xf numFmtId="0" fontId="1" fillId="0" borderId="5" xfId="0" applyFont="1" applyBorder="1" applyAlignment="1">
      <alignment horizontal="left" vertical="center"/>
    </xf>
    <xf numFmtId="0" fontId="6" fillId="0" borderId="6" xfId="0" applyFont="1" applyBorder="1" applyAlignment="1">
      <alignment horizontal="left" vertical="center"/>
    </xf>
    <xf numFmtId="0" fontId="6" fillId="0" borderId="7" xfId="0" applyFont="1" applyBorder="1" applyAlignment="1">
      <alignment horizontal="left" vertical="center"/>
    </xf>
    <xf numFmtId="0" fontId="1" fillId="0" borderId="7" xfId="0" applyFont="1" applyBorder="1" applyAlignment="1">
      <alignment horizontal="left" vertical="center"/>
    </xf>
    <xf numFmtId="0" fontId="1" fillId="0" borderId="7" xfId="0" applyFont="1" applyBorder="1"/>
    <xf numFmtId="0" fontId="1" fillId="0" borderId="8" xfId="0" applyFont="1" applyBorder="1" applyAlignment="1">
      <alignment horizontal="left" vertical="center"/>
    </xf>
    <xf numFmtId="0" fontId="7" fillId="4" borderId="10" xfId="0" applyFont="1" applyFill="1" applyBorder="1" applyAlignment="1">
      <alignment vertical="center"/>
    </xf>
    <xf numFmtId="0" fontId="7" fillId="4" borderId="11" xfId="0" applyFont="1" applyFill="1" applyBorder="1" applyAlignment="1">
      <alignment vertical="center"/>
    </xf>
    <xf numFmtId="0" fontId="4" fillId="0" borderId="0" xfId="0" applyFont="1" applyAlignment="1">
      <alignment vertical="top"/>
    </xf>
    <xf numFmtId="0" fontId="5" fillId="0" borderId="0" xfId="1" applyFont="1" applyAlignment="1">
      <alignment horizontal="left" vertical="center"/>
    </xf>
    <xf numFmtId="0" fontId="1" fillId="0" borderId="0" xfId="0" applyFont="1" applyAlignment="1">
      <alignment horizontal="left" vertical="center"/>
    </xf>
    <xf numFmtId="0" fontId="4" fillId="2" borderId="3" xfId="0" applyFont="1" applyFill="1" applyBorder="1" applyAlignment="1" applyProtection="1">
      <alignment horizontal="right" vertical="center"/>
      <protection locked="0"/>
    </xf>
    <xf numFmtId="0" fontId="6" fillId="0" borderId="0" xfId="0" applyFont="1"/>
    <xf numFmtId="0" fontId="9" fillId="0" borderId="0" xfId="0" applyFont="1" applyAlignment="1">
      <alignment horizontal="left" vertical="top"/>
    </xf>
    <xf numFmtId="0" fontId="9" fillId="0" borderId="0" xfId="0" applyFont="1"/>
    <xf numFmtId="0" fontId="5" fillId="3" borderId="13" xfId="0" applyFont="1" applyFill="1" applyBorder="1" applyAlignment="1">
      <alignment horizontal="right" vertical="center" wrapText="1"/>
    </xf>
    <xf numFmtId="0" fontId="12" fillId="4" borderId="11" xfId="0" applyFont="1" applyFill="1" applyBorder="1" applyAlignment="1">
      <alignment horizontal="center" vertical="center"/>
    </xf>
    <xf numFmtId="0" fontId="12" fillId="4" borderId="11" xfId="1" applyFont="1" applyFill="1" applyBorder="1" applyAlignment="1">
      <alignment horizontal="center" vertical="center" wrapText="1"/>
    </xf>
    <xf numFmtId="0" fontId="12" fillId="4" borderId="12" xfId="0" applyFont="1" applyFill="1" applyBorder="1" applyAlignment="1">
      <alignment horizontal="center" vertical="center"/>
    </xf>
    <xf numFmtId="0" fontId="10" fillId="0" borderId="15" xfId="0" applyFont="1" applyBorder="1" applyAlignment="1">
      <alignment vertical="center"/>
    </xf>
    <xf numFmtId="0" fontId="10" fillId="0" borderId="16" xfId="0" applyFont="1" applyBorder="1" applyAlignment="1">
      <alignment vertical="center"/>
    </xf>
    <xf numFmtId="0" fontId="10" fillId="0" borderId="16" xfId="0" applyFont="1" applyBorder="1" applyAlignment="1">
      <alignment horizontal="right" vertical="center"/>
    </xf>
    <xf numFmtId="0" fontId="10" fillId="0" borderId="17" xfId="0" applyFont="1" applyBorder="1" applyAlignment="1">
      <alignment horizontal="right" vertical="center"/>
    </xf>
    <xf numFmtId="0" fontId="8" fillId="0" borderId="18" xfId="0" applyFont="1" applyBorder="1" applyAlignment="1">
      <alignment vertical="center"/>
    </xf>
    <xf numFmtId="0" fontId="8" fillId="0" borderId="14" xfId="0" applyFont="1" applyBorder="1" applyAlignment="1">
      <alignment horizontal="left" vertical="center" indent="2"/>
    </xf>
    <xf numFmtId="0" fontId="8" fillId="0" borderId="14" xfId="0" applyFont="1" applyBorder="1" applyAlignment="1">
      <alignment horizontal="right" vertical="center"/>
    </xf>
    <xf numFmtId="0" fontId="8" fillId="0" borderId="19" xfId="0" applyFont="1" applyBorder="1" applyAlignment="1">
      <alignment horizontal="right" vertical="center"/>
    </xf>
    <xf numFmtId="0" fontId="10" fillId="0" borderId="18" xfId="0" applyFont="1" applyBorder="1" applyAlignment="1">
      <alignment vertical="center"/>
    </xf>
    <xf numFmtId="0" fontId="10" fillId="0" borderId="14" xfId="0" applyFont="1" applyBorder="1" applyAlignment="1">
      <alignment horizontal="left" vertical="center" indent="1"/>
    </xf>
    <xf numFmtId="0" fontId="10" fillId="0" borderId="14" xfId="0" applyFont="1" applyBorder="1" applyAlignment="1">
      <alignment horizontal="right" vertical="center"/>
    </xf>
    <xf numFmtId="0" fontId="10" fillId="0" borderId="19" xfId="0" applyFont="1" applyBorder="1" applyAlignment="1">
      <alignment horizontal="right" vertical="center"/>
    </xf>
    <xf numFmtId="0" fontId="1" fillId="0" borderId="20" xfId="0" applyFont="1" applyBorder="1"/>
    <xf numFmtId="0" fontId="1" fillId="0" borderId="21" xfId="0" applyFont="1" applyBorder="1"/>
    <xf numFmtId="0" fontId="1" fillId="0" borderId="22" xfId="0" applyFont="1" applyBorder="1"/>
    <xf numFmtId="0" fontId="1" fillId="0" borderId="0" xfId="0" applyFont="1" applyAlignment="1">
      <alignment vertical="center"/>
    </xf>
    <xf numFmtId="0" fontId="8" fillId="0" borderId="14" xfId="0" applyFont="1" applyBorder="1" applyAlignment="1">
      <alignment vertical="center"/>
    </xf>
    <xf numFmtId="0" fontId="8" fillId="0" borderId="16" xfId="0" applyFont="1" applyBorder="1" applyAlignment="1">
      <alignment vertical="center"/>
    </xf>
    <xf numFmtId="0" fontId="1" fillId="0" borderId="0" xfId="0" applyFont="1" applyAlignment="1">
      <alignment horizontal="justify" vertical="center" wrapText="1"/>
    </xf>
    <xf numFmtId="0" fontId="5" fillId="3" borderId="9" xfId="1" applyFont="1" applyFill="1" applyBorder="1" applyAlignment="1">
      <alignment horizontal="right" vertical="center" wrapText="1"/>
    </xf>
    <xf numFmtId="0" fontId="5" fillId="3" borderId="13" xfId="1" applyFont="1" applyFill="1" applyBorder="1" applyAlignment="1">
      <alignment horizontal="right" vertical="center" wrapText="1"/>
    </xf>
    <xf numFmtId="0" fontId="5" fillId="3" borderId="9" xfId="0" applyFont="1" applyFill="1" applyBorder="1" applyAlignment="1">
      <alignment horizontal="left" vertical="center" wrapText="1"/>
    </xf>
    <xf numFmtId="0" fontId="5" fillId="3" borderId="13" xfId="0" applyFont="1" applyFill="1" applyBorder="1" applyAlignment="1">
      <alignment horizontal="left" vertical="center" wrapText="1"/>
    </xf>
    <xf numFmtId="0" fontId="5" fillId="3" borderId="9" xfId="0" applyFont="1" applyFill="1" applyBorder="1" applyAlignment="1">
      <alignment vertical="center" wrapText="1"/>
    </xf>
    <xf numFmtId="0" fontId="5" fillId="3" borderId="13" xfId="0" applyFont="1" applyFill="1" applyBorder="1" applyAlignment="1">
      <alignment vertical="center" wrapText="1"/>
    </xf>
    <xf numFmtId="0" fontId="5" fillId="3" borderId="9" xfId="0" applyFont="1" applyFill="1" applyBorder="1" applyAlignment="1">
      <alignment horizontal="center" vertical="center" wrapText="1"/>
    </xf>
  </cellXfs>
  <cellStyles count="2">
    <cellStyle name="Normal" xfId="0" builtinId="0"/>
    <cellStyle name="Normal 2" xfId="1" xr:uid="{B8BE8E67-C76E-4C9B-AE2A-AECF92AB4654}"/>
  </cellStyles>
  <dxfs count="1">
    <dxf>
      <font>
        <condense val="0"/>
        <extend val="0"/>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6375B-C638-4A7E-A9D9-7FFF7C9A2055}">
  <sheetPr codeName="Hoja14"/>
  <dimension ref="A1:L154"/>
  <sheetViews>
    <sheetView showGridLines="0" tabSelected="1" zoomScaleNormal="100" zoomScaleSheetLayoutView="100" workbookViewId="0"/>
  </sheetViews>
  <sheetFormatPr baseColWidth="10" defaultColWidth="16.7109375" defaultRowHeight="15" customHeight="1" x14ac:dyDescent="0.25"/>
  <cols>
    <col min="1" max="1" width="10.7109375" customWidth="1"/>
    <col min="2" max="2" width="15.7109375" customWidth="1"/>
    <col min="3" max="3" width="30.7109375" customWidth="1"/>
    <col min="4" max="12" width="18.7109375" customWidth="1"/>
  </cols>
  <sheetData>
    <row r="1" spans="1:12" s="1" customFormat="1" ht="15" customHeight="1" x14ac:dyDescent="0.2">
      <c r="A1" s="2" t="s">
        <v>0</v>
      </c>
      <c r="B1" s="5"/>
      <c r="C1" s="5"/>
      <c r="D1" s="3"/>
      <c r="E1" s="4"/>
      <c r="F1" s="4"/>
      <c r="G1" s="4"/>
      <c r="H1" s="4"/>
      <c r="I1" s="4"/>
      <c r="J1" s="5"/>
      <c r="K1" s="5"/>
      <c r="L1" s="18" t="s">
        <v>47</v>
      </c>
    </row>
    <row r="2" spans="1:12" s="1" customFormat="1" ht="15" customHeight="1" x14ac:dyDescent="0.2">
      <c r="A2" s="6" t="s">
        <v>56</v>
      </c>
      <c r="D2" s="16"/>
      <c r="E2" s="17"/>
      <c r="F2" s="17"/>
      <c r="G2" s="17"/>
      <c r="H2" s="17"/>
      <c r="I2" s="17"/>
      <c r="L2" s="7"/>
    </row>
    <row r="3" spans="1:12" s="1" customFormat="1" ht="15" customHeight="1" x14ac:dyDescent="0.2">
      <c r="A3" s="6" t="s">
        <v>58</v>
      </c>
      <c r="D3" s="16"/>
      <c r="E3" s="17"/>
      <c r="F3" s="17"/>
      <c r="G3" s="17"/>
      <c r="H3" s="17"/>
      <c r="I3" s="17"/>
      <c r="L3" s="7"/>
    </row>
    <row r="4" spans="1:12" s="1" customFormat="1" ht="15" customHeight="1" x14ac:dyDescent="0.2">
      <c r="A4" s="8" t="s">
        <v>1</v>
      </c>
      <c r="B4" s="11"/>
      <c r="C4" s="11"/>
      <c r="D4" s="9"/>
      <c r="E4" s="10"/>
      <c r="F4" s="10"/>
      <c r="G4" s="10"/>
      <c r="H4" s="10"/>
      <c r="I4" s="10"/>
      <c r="J4" s="11"/>
      <c r="K4" s="11"/>
      <c r="L4" s="12"/>
    </row>
    <row r="5" spans="1:12" s="1" customFormat="1" ht="15" customHeight="1" x14ac:dyDescent="0.2">
      <c r="A5" s="19"/>
    </row>
    <row r="6" spans="1:12" s="1" customFormat="1" ht="15" customHeight="1" x14ac:dyDescent="0.2">
      <c r="A6" s="47" t="s">
        <v>2</v>
      </c>
      <c r="B6" s="49" t="s">
        <v>3</v>
      </c>
      <c r="C6" s="47" t="s">
        <v>4</v>
      </c>
      <c r="D6" s="51" t="s">
        <v>5</v>
      </c>
      <c r="E6" s="51"/>
      <c r="F6" s="51" t="s">
        <v>6</v>
      </c>
      <c r="G6" s="51"/>
      <c r="H6" s="51"/>
      <c r="I6" s="51"/>
      <c r="J6" s="51"/>
      <c r="K6" s="51"/>
      <c r="L6" s="51"/>
    </row>
    <row r="7" spans="1:12" s="1" customFormat="1" ht="15" customHeight="1" x14ac:dyDescent="0.2">
      <c r="A7" s="47"/>
      <c r="B7" s="49"/>
      <c r="C7" s="47"/>
      <c r="D7" s="51"/>
      <c r="E7" s="51"/>
      <c r="F7" s="51"/>
      <c r="G7" s="51"/>
      <c r="H7" s="51"/>
      <c r="I7" s="51"/>
      <c r="J7" s="51"/>
      <c r="K7" s="51"/>
      <c r="L7" s="51"/>
    </row>
    <row r="8" spans="1:12" s="1" customFormat="1" ht="15" customHeight="1" x14ac:dyDescent="0.2">
      <c r="A8" s="47"/>
      <c r="B8" s="49"/>
      <c r="C8" s="47"/>
      <c r="D8" s="51"/>
      <c r="E8" s="51"/>
      <c r="F8" s="45" t="s">
        <v>7</v>
      </c>
      <c r="G8" s="45" t="s">
        <v>8</v>
      </c>
      <c r="H8" s="45" t="s">
        <v>9</v>
      </c>
      <c r="I8" s="45" t="s">
        <v>10</v>
      </c>
      <c r="J8" s="45" t="s">
        <v>11</v>
      </c>
      <c r="K8" s="45" t="s">
        <v>12</v>
      </c>
      <c r="L8" s="45" t="s">
        <v>13</v>
      </c>
    </row>
    <row r="9" spans="1:12" s="1" customFormat="1" ht="30" customHeight="1" x14ac:dyDescent="0.2">
      <c r="A9" s="48"/>
      <c r="B9" s="50"/>
      <c r="C9" s="48"/>
      <c r="D9" s="22" t="s">
        <v>14</v>
      </c>
      <c r="E9" s="22" t="s">
        <v>15</v>
      </c>
      <c r="F9" s="46"/>
      <c r="G9" s="46"/>
      <c r="H9" s="46"/>
      <c r="I9" s="46"/>
      <c r="J9" s="46"/>
      <c r="K9" s="46"/>
      <c r="L9" s="46"/>
    </row>
    <row r="10" spans="1:12" s="1" customFormat="1" ht="15" customHeight="1" x14ac:dyDescent="0.2">
      <c r="A10" s="13"/>
      <c r="B10" s="14"/>
      <c r="C10" s="14"/>
      <c r="D10" s="23" t="s">
        <v>16</v>
      </c>
      <c r="E10" s="24" t="s">
        <v>48</v>
      </c>
      <c r="F10" s="24" t="s">
        <v>49</v>
      </c>
      <c r="G10" s="23" t="s">
        <v>50</v>
      </c>
      <c r="H10" s="23" t="s">
        <v>51</v>
      </c>
      <c r="I10" s="23" t="s">
        <v>52</v>
      </c>
      <c r="J10" s="23" t="s">
        <v>53</v>
      </c>
      <c r="K10" s="23" t="s">
        <v>54</v>
      </c>
      <c r="L10" s="25" t="s">
        <v>55</v>
      </c>
    </row>
    <row r="11" spans="1:12" s="20" customFormat="1" ht="15" customHeight="1" x14ac:dyDescent="0.25">
      <c r="A11" s="26" t="s">
        <v>17</v>
      </c>
      <c r="B11" s="43" t="s">
        <v>18</v>
      </c>
      <c r="C11" s="27" t="s">
        <v>19</v>
      </c>
      <c r="D11" s="28"/>
      <c r="E11" s="28"/>
      <c r="F11" s="28"/>
      <c r="G11" s="28"/>
      <c r="H11" s="28"/>
      <c r="I11" s="28"/>
      <c r="J11" s="28"/>
      <c r="K11" s="28"/>
      <c r="L11" s="29"/>
    </row>
    <row r="12" spans="1:12" s="15" customFormat="1" ht="15" customHeight="1" x14ac:dyDescent="0.25">
      <c r="A12" s="30" t="s">
        <v>17</v>
      </c>
      <c r="B12" s="42" t="s">
        <v>20</v>
      </c>
      <c r="C12" s="31" t="s">
        <v>102</v>
      </c>
      <c r="D12" s="32">
        <v>1657</v>
      </c>
      <c r="E12" s="32">
        <v>1489</v>
      </c>
      <c r="F12" s="32">
        <v>355</v>
      </c>
      <c r="G12" s="32">
        <v>1199</v>
      </c>
      <c r="H12" s="32">
        <v>38</v>
      </c>
      <c r="I12" s="32">
        <v>235</v>
      </c>
      <c r="J12" s="32">
        <v>13</v>
      </c>
      <c r="K12" s="32">
        <v>12</v>
      </c>
      <c r="L12" s="33">
        <v>18</v>
      </c>
    </row>
    <row r="13" spans="1:12" s="1" customFormat="1" ht="15" customHeight="1" x14ac:dyDescent="0.2">
      <c r="A13" s="30" t="s">
        <v>17</v>
      </c>
      <c r="B13" s="42" t="s">
        <v>21</v>
      </c>
      <c r="C13" s="31" t="s">
        <v>103</v>
      </c>
      <c r="D13" s="32">
        <v>162</v>
      </c>
      <c r="E13" s="32">
        <v>151</v>
      </c>
      <c r="F13" s="32">
        <v>42</v>
      </c>
      <c r="G13" s="32">
        <v>113</v>
      </c>
      <c r="H13" s="32">
        <v>1</v>
      </c>
      <c r="I13" s="32">
        <v>45</v>
      </c>
      <c r="J13" s="32">
        <v>3</v>
      </c>
      <c r="K13" s="32">
        <v>3</v>
      </c>
      <c r="L13" s="33">
        <v>2</v>
      </c>
    </row>
    <row r="14" spans="1:12" s="1" customFormat="1" ht="15" customHeight="1" x14ac:dyDescent="0.2">
      <c r="A14" s="30" t="s">
        <v>17</v>
      </c>
      <c r="B14" s="42" t="s">
        <v>22</v>
      </c>
      <c r="C14" s="31" t="s">
        <v>104</v>
      </c>
      <c r="D14" s="32">
        <v>824</v>
      </c>
      <c r="E14" s="32">
        <v>689</v>
      </c>
      <c r="F14" s="32">
        <v>61</v>
      </c>
      <c r="G14" s="32">
        <v>414</v>
      </c>
      <c r="H14" s="32">
        <v>18</v>
      </c>
      <c r="I14" s="32">
        <v>223</v>
      </c>
      <c r="J14" s="32">
        <v>122</v>
      </c>
      <c r="K14" s="32">
        <v>3</v>
      </c>
      <c r="L14" s="33">
        <v>6</v>
      </c>
    </row>
    <row r="15" spans="1:12" s="1" customFormat="1" ht="15" customHeight="1" x14ac:dyDescent="0.2">
      <c r="A15" s="30" t="s">
        <v>17</v>
      </c>
      <c r="B15" s="42" t="s">
        <v>57</v>
      </c>
      <c r="C15" s="31" t="s">
        <v>105</v>
      </c>
      <c r="D15" s="32">
        <v>63</v>
      </c>
      <c r="E15" s="32">
        <v>50</v>
      </c>
      <c r="F15" s="32">
        <v>3</v>
      </c>
      <c r="G15" s="32">
        <v>15</v>
      </c>
      <c r="H15" s="32">
        <v>21</v>
      </c>
      <c r="I15" s="32">
        <v>14</v>
      </c>
      <c r="J15" s="32">
        <v>0</v>
      </c>
      <c r="K15" s="32">
        <v>0</v>
      </c>
      <c r="L15" s="33">
        <v>1</v>
      </c>
    </row>
    <row r="16" spans="1:12" s="1" customFormat="1" ht="15" customHeight="1" x14ac:dyDescent="0.2">
      <c r="A16" s="30" t="s">
        <v>17</v>
      </c>
      <c r="B16" s="42" t="s">
        <v>23</v>
      </c>
      <c r="C16" s="31" t="s">
        <v>106</v>
      </c>
      <c r="D16" s="32">
        <v>72</v>
      </c>
      <c r="E16" s="32">
        <v>46</v>
      </c>
      <c r="F16" s="32">
        <v>11</v>
      </c>
      <c r="G16" s="32">
        <v>25</v>
      </c>
      <c r="H16" s="32">
        <v>6</v>
      </c>
      <c r="I16" s="32">
        <v>3</v>
      </c>
      <c r="J16" s="32">
        <v>8</v>
      </c>
      <c r="K16" s="32">
        <v>0</v>
      </c>
      <c r="L16" s="33">
        <v>0</v>
      </c>
    </row>
    <row r="17" spans="1:12" s="1" customFormat="1" ht="15" customHeight="1" x14ac:dyDescent="0.2">
      <c r="A17" s="30" t="s">
        <v>17</v>
      </c>
      <c r="B17" s="42" t="s">
        <v>24</v>
      </c>
      <c r="C17" s="31" t="s">
        <v>60</v>
      </c>
      <c r="D17" s="32">
        <v>283</v>
      </c>
      <c r="E17" s="32">
        <v>218</v>
      </c>
      <c r="F17" s="32">
        <v>51</v>
      </c>
      <c r="G17" s="32">
        <v>87</v>
      </c>
      <c r="H17" s="32">
        <v>29</v>
      </c>
      <c r="I17" s="32">
        <v>61</v>
      </c>
      <c r="J17" s="32">
        <v>39</v>
      </c>
      <c r="K17" s="32">
        <v>1</v>
      </c>
      <c r="L17" s="33">
        <v>0</v>
      </c>
    </row>
    <row r="18" spans="1:12" s="21" customFormat="1" ht="15" customHeight="1" x14ac:dyDescent="0.2">
      <c r="A18" s="34" t="s">
        <v>61</v>
      </c>
      <c r="B18" s="42" t="s">
        <v>18</v>
      </c>
      <c r="C18" s="35" t="s">
        <v>62</v>
      </c>
      <c r="D18" s="36"/>
      <c r="E18" s="36"/>
      <c r="F18" s="36"/>
      <c r="G18" s="36"/>
      <c r="H18" s="36"/>
      <c r="I18" s="36"/>
      <c r="J18" s="36"/>
      <c r="K18" s="36"/>
      <c r="L18" s="37"/>
    </row>
    <row r="19" spans="1:12" s="1" customFormat="1" ht="15" customHeight="1" x14ac:dyDescent="0.2">
      <c r="A19" s="30" t="s">
        <v>61</v>
      </c>
      <c r="B19" s="42" t="s">
        <v>22</v>
      </c>
      <c r="C19" s="31" t="s">
        <v>104</v>
      </c>
      <c r="D19" s="32">
        <v>3</v>
      </c>
      <c r="E19" s="32">
        <v>3</v>
      </c>
      <c r="F19" s="32">
        <v>0</v>
      </c>
      <c r="G19" s="32">
        <v>0</v>
      </c>
      <c r="H19" s="32">
        <v>0</v>
      </c>
      <c r="I19" s="32">
        <v>3</v>
      </c>
      <c r="J19" s="32">
        <v>0</v>
      </c>
      <c r="K19" s="32">
        <v>0</v>
      </c>
      <c r="L19" s="33">
        <v>0</v>
      </c>
    </row>
    <row r="20" spans="1:12" s="1" customFormat="1" ht="15" customHeight="1" x14ac:dyDescent="0.2">
      <c r="A20" s="30" t="s">
        <v>61</v>
      </c>
      <c r="B20" s="42" t="s">
        <v>57</v>
      </c>
      <c r="C20" s="31" t="s">
        <v>105</v>
      </c>
      <c r="D20" s="32" t="s">
        <v>63</v>
      </c>
      <c r="E20" s="32" t="s">
        <v>63</v>
      </c>
      <c r="F20" s="32">
        <v>0</v>
      </c>
      <c r="G20" s="32">
        <v>0</v>
      </c>
      <c r="H20" s="32">
        <v>0</v>
      </c>
      <c r="I20" s="32">
        <v>1</v>
      </c>
      <c r="J20" s="32">
        <v>0</v>
      </c>
      <c r="K20" s="32">
        <v>0</v>
      </c>
      <c r="L20" s="33">
        <v>0</v>
      </c>
    </row>
    <row r="21" spans="1:12" s="1" customFormat="1" ht="15" customHeight="1" x14ac:dyDescent="0.2">
      <c r="A21" s="30" t="s">
        <v>61</v>
      </c>
      <c r="B21" s="42" t="s">
        <v>24</v>
      </c>
      <c r="C21" s="31" t="s">
        <v>60</v>
      </c>
      <c r="D21" s="32" t="s">
        <v>63</v>
      </c>
      <c r="E21" s="32" t="s">
        <v>63</v>
      </c>
      <c r="F21" s="32">
        <v>0</v>
      </c>
      <c r="G21" s="32">
        <v>0</v>
      </c>
      <c r="H21" s="32">
        <v>0</v>
      </c>
      <c r="I21" s="32">
        <v>1</v>
      </c>
      <c r="J21" s="32">
        <v>0</v>
      </c>
      <c r="K21" s="32">
        <v>0</v>
      </c>
      <c r="L21" s="33">
        <v>0</v>
      </c>
    </row>
    <row r="22" spans="1:12" s="1" customFormat="1" ht="15" customHeight="1" x14ac:dyDescent="0.2">
      <c r="A22" s="34" t="s">
        <v>64</v>
      </c>
      <c r="B22" s="42" t="s">
        <v>18</v>
      </c>
      <c r="C22" s="35" t="s">
        <v>65</v>
      </c>
      <c r="D22" s="36"/>
      <c r="E22" s="36"/>
      <c r="F22" s="36"/>
      <c r="G22" s="36"/>
      <c r="H22" s="36"/>
      <c r="I22" s="36"/>
      <c r="J22" s="36"/>
      <c r="K22" s="36"/>
      <c r="L22" s="37"/>
    </row>
    <row r="23" spans="1:12" s="1" customFormat="1" ht="15" customHeight="1" x14ac:dyDescent="0.2">
      <c r="A23" s="30" t="s">
        <v>64</v>
      </c>
      <c r="B23" s="42" t="s">
        <v>20</v>
      </c>
      <c r="C23" s="31" t="s">
        <v>102</v>
      </c>
      <c r="D23" s="32" t="s">
        <v>63</v>
      </c>
      <c r="E23" s="32" t="s">
        <v>63</v>
      </c>
      <c r="F23" s="32">
        <v>1</v>
      </c>
      <c r="G23" s="32">
        <v>0</v>
      </c>
      <c r="H23" s="32">
        <v>0</v>
      </c>
      <c r="I23" s="32">
        <v>1</v>
      </c>
      <c r="J23" s="32">
        <v>0</v>
      </c>
      <c r="K23" s="32">
        <v>0</v>
      </c>
      <c r="L23" s="33">
        <v>0</v>
      </c>
    </row>
    <row r="24" spans="1:12" s="1" customFormat="1" ht="15" customHeight="1" x14ac:dyDescent="0.2">
      <c r="A24" s="30" t="s">
        <v>64</v>
      </c>
      <c r="B24" s="42" t="s">
        <v>24</v>
      </c>
      <c r="C24" s="31" t="s">
        <v>60</v>
      </c>
      <c r="D24" s="32" t="s">
        <v>63</v>
      </c>
      <c r="E24" s="32" t="s">
        <v>63</v>
      </c>
      <c r="F24" s="32">
        <v>0</v>
      </c>
      <c r="G24" s="32">
        <v>0</v>
      </c>
      <c r="H24" s="32">
        <v>0</v>
      </c>
      <c r="I24" s="32">
        <v>0</v>
      </c>
      <c r="J24" s="32">
        <v>1</v>
      </c>
      <c r="K24" s="32">
        <v>0</v>
      </c>
      <c r="L24" s="33">
        <v>0</v>
      </c>
    </row>
    <row r="25" spans="1:12" s="21" customFormat="1" ht="15" customHeight="1" x14ac:dyDescent="0.2">
      <c r="A25" s="34" t="s">
        <v>66</v>
      </c>
      <c r="B25" s="42" t="s">
        <v>18</v>
      </c>
      <c r="C25" s="35" t="s">
        <v>67</v>
      </c>
      <c r="D25" s="36"/>
      <c r="E25" s="36"/>
      <c r="F25" s="36"/>
      <c r="G25" s="36"/>
      <c r="H25" s="36"/>
      <c r="I25" s="36"/>
      <c r="J25" s="36"/>
      <c r="K25" s="36"/>
      <c r="L25" s="37"/>
    </row>
    <row r="26" spans="1:12" s="1" customFormat="1" ht="15" customHeight="1" x14ac:dyDescent="0.2">
      <c r="A26" s="30" t="s">
        <v>66</v>
      </c>
      <c r="B26" s="42" t="s">
        <v>20</v>
      </c>
      <c r="C26" s="31" t="s">
        <v>102</v>
      </c>
      <c r="D26" s="32" t="s">
        <v>63</v>
      </c>
      <c r="E26" s="32">
        <v>0</v>
      </c>
      <c r="F26" s="32">
        <v>0</v>
      </c>
      <c r="G26" s="32">
        <v>0</v>
      </c>
      <c r="H26" s="32">
        <v>0</v>
      </c>
      <c r="I26" s="32">
        <v>0</v>
      </c>
      <c r="J26" s="32">
        <v>0</v>
      </c>
      <c r="K26" s="32">
        <v>0</v>
      </c>
      <c r="L26" s="33">
        <v>0</v>
      </c>
    </row>
    <row r="27" spans="1:12" s="1" customFormat="1" ht="15" customHeight="1" x14ac:dyDescent="0.2">
      <c r="A27" s="30" t="s">
        <v>66</v>
      </c>
      <c r="B27" s="42" t="s">
        <v>23</v>
      </c>
      <c r="C27" s="31" t="s">
        <v>106</v>
      </c>
      <c r="D27" s="32" t="s">
        <v>63</v>
      </c>
      <c r="E27" s="32" t="s">
        <v>63</v>
      </c>
      <c r="F27" s="32">
        <v>0</v>
      </c>
      <c r="G27" s="32">
        <v>0</v>
      </c>
      <c r="H27" s="32">
        <v>2</v>
      </c>
      <c r="I27" s="32">
        <v>2</v>
      </c>
      <c r="J27" s="32">
        <v>0</v>
      </c>
      <c r="K27" s="32">
        <v>0</v>
      </c>
      <c r="L27" s="33">
        <v>0</v>
      </c>
    </row>
    <row r="28" spans="1:12" s="1" customFormat="1" ht="15" customHeight="1" x14ac:dyDescent="0.2">
      <c r="A28" s="30" t="s">
        <v>66</v>
      </c>
      <c r="B28" s="42" t="s">
        <v>24</v>
      </c>
      <c r="C28" s="31" t="s">
        <v>60</v>
      </c>
      <c r="D28" s="32">
        <v>3</v>
      </c>
      <c r="E28" s="32">
        <v>3</v>
      </c>
      <c r="F28" s="32">
        <v>0</v>
      </c>
      <c r="G28" s="32">
        <v>0</v>
      </c>
      <c r="H28" s="32">
        <v>1</v>
      </c>
      <c r="I28" s="32">
        <v>1</v>
      </c>
      <c r="J28" s="32">
        <v>2</v>
      </c>
      <c r="K28" s="32">
        <v>0</v>
      </c>
      <c r="L28" s="33">
        <v>0</v>
      </c>
    </row>
    <row r="29" spans="1:12" s="1" customFormat="1" ht="15" customHeight="1" x14ac:dyDescent="0.2">
      <c r="A29" s="34" t="s">
        <v>68</v>
      </c>
      <c r="B29" s="42" t="s">
        <v>18</v>
      </c>
      <c r="C29" s="35" t="s">
        <v>69</v>
      </c>
      <c r="D29" s="36"/>
      <c r="E29" s="36"/>
      <c r="F29" s="36"/>
      <c r="G29" s="36"/>
      <c r="H29" s="36"/>
      <c r="I29" s="36"/>
      <c r="J29" s="36"/>
      <c r="K29" s="36"/>
      <c r="L29" s="37"/>
    </row>
    <row r="30" spans="1:12" s="1" customFormat="1" ht="15" customHeight="1" x14ac:dyDescent="0.2">
      <c r="A30" s="30" t="s">
        <v>68</v>
      </c>
      <c r="B30" s="42" t="s">
        <v>23</v>
      </c>
      <c r="C30" s="31" t="s">
        <v>106</v>
      </c>
      <c r="D30" s="32">
        <v>6</v>
      </c>
      <c r="E30" s="32">
        <v>5</v>
      </c>
      <c r="F30" s="32">
        <v>0</v>
      </c>
      <c r="G30" s="32">
        <v>5</v>
      </c>
      <c r="H30" s="32">
        <v>0</v>
      </c>
      <c r="I30" s="32">
        <v>0</v>
      </c>
      <c r="J30" s="32">
        <v>0</v>
      </c>
      <c r="K30" s="32">
        <v>0</v>
      </c>
      <c r="L30" s="33">
        <v>0</v>
      </c>
    </row>
    <row r="31" spans="1:12" s="1" customFormat="1" ht="15" customHeight="1" x14ac:dyDescent="0.2">
      <c r="A31" s="30" t="s">
        <v>68</v>
      </c>
      <c r="B31" s="42" t="s">
        <v>24</v>
      </c>
      <c r="C31" s="31" t="s">
        <v>60</v>
      </c>
      <c r="D31" s="32">
        <v>8</v>
      </c>
      <c r="E31" s="32">
        <v>6</v>
      </c>
      <c r="F31" s="32">
        <v>0</v>
      </c>
      <c r="G31" s="32">
        <v>6</v>
      </c>
      <c r="H31" s="32">
        <v>0</v>
      </c>
      <c r="I31" s="32">
        <v>0</v>
      </c>
      <c r="J31" s="32">
        <v>0</v>
      </c>
      <c r="K31" s="32">
        <v>0</v>
      </c>
      <c r="L31" s="33">
        <v>0</v>
      </c>
    </row>
    <row r="32" spans="1:12" s="21" customFormat="1" ht="15" customHeight="1" x14ac:dyDescent="0.2">
      <c r="A32" s="34" t="s">
        <v>70</v>
      </c>
      <c r="B32" s="42" t="s">
        <v>18</v>
      </c>
      <c r="C32" s="35" t="s">
        <v>71</v>
      </c>
      <c r="D32" s="36"/>
      <c r="E32" s="36"/>
      <c r="F32" s="36"/>
      <c r="G32" s="36"/>
      <c r="H32" s="36"/>
      <c r="I32" s="36"/>
      <c r="J32" s="36"/>
      <c r="K32" s="36"/>
      <c r="L32" s="37"/>
    </row>
    <row r="33" spans="1:12" s="1" customFormat="1" ht="15" customHeight="1" x14ac:dyDescent="0.2">
      <c r="A33" s="30" t="s">
        <v>70</v>
      </c>
      <c r="B33" s="42" t="s">
        <v>20</v>
      </c>
      <c r="C33" s="31" t="s">
        <v>102</v>
      </c>
      <c r="D33" s="32" t="s">
        <v>63</v>
      </c>
      <c r="E33" s="32">
        <v>0</v>
      </c>
      <c r="F33" s="32">
        <v>0</v>
      </c>
      <c r="G33" s="32">
        <v>0</v>
      </c>
      <c r="H33" s="32">
        <v>0</v>
      </c>
      <c r="I33" s="32">
        <v>0</v>
      </c>
      <c r="J33" s="32">
        <v>0</v>
      </c>
      <c r="K33" s="32">
        <v>0</v>
      </c>
      <c r="L33" s="33">
        <v>0</v>
      </c>
    </row>
    <row r="34" spans="1:12" s="1" customFormat="1" ht="15" customHeight="1" x14ac:dyDescent="0.2">
      <c r="A34" s="34" t="s">
        <v>72</v>
      </c>
      <c r="B34" s="42" t="s">
        <v>18</v>
      </c>
      <c r="C34" s="35" t="s">
        <v>73</v>
      </c>
      <c r="D34" s="36"/>
      <c r="E34" s="36"/>
      <c r="F34" s="36"/>
      <c r="G34" s="36"/>
      <c r="H34" s="36"/>
      <c r="I34" s="36"/>
      <c r="J34" s="36"/>
      <c r="K34" s="36"/>
      <c r="L34" s="37"/>
    </row>
    <row r="35" spans="1:12" s="1" customFormat="1" ht="15" customHeight="1" x14ac:dyDescent="0.2">
      <c r="A35" s="30" t="s">
        <v>72</v>
      </c>
      <c r="B35" s="42" t="s">
        <v>20</v>
      </c>
      <c r="C35" s="31" t="s">
        <v>102</v>
      </c>
      <c r="D35" s="32" t="s">
        <v>63</v>
      </c>
      <c r="E35" s="32" t="s">
        <v>63</v>
      </c>
      <c r="F35" s="32">
        <v>0</v>
      </c>
      <c r="G35" s="32">
        <v>1</v>
      </c>
      <c r="H35" s="32">
        <v>0</v>
      </c>
      <c r="I35" s="32">
        <v>0</v>
      </c>
      <c r="J35" s="32">
        <v>0</v>
      </c>
      <c r="K35" s="32">
        <v>0</v>
      </c>
      <c r="L35" s="33">
        <v>0</v>
      </c>
    </row>
    <row r="36" spans="1:12" s="1" customFormat="1" ht="15" customHeight="1" x14ac:dyDescent="0.2">
      <c r="A36" s="30" t="s">
        <v>72</v>
      </c>
      <c r="B36" s="42" t="s">
        <v>22</v>
      </c>
      <c r="C36" s="31" t="s">
        <v>104</v>
      </c>
      <c r="D36" s="32" t="s">
        <v>63</v>
      </c>
      <c r="E36" s="32" t="s">
        <v>63</v>
      </c>
      <c r="F36" s="32">
        <v>1</v>
      </c>
      <c r="G36" s="32">
        <v>0</v>
      </c>
      <c r="H36" s="32">
        <v>0</v>
      </c>
      <c r="I36" s="32">
        <v>1</v>
      </c>
      <c r="J36" s="32">
        <v>1</v>
      </c>
      <c r="K36" s="32">
        <v>0</v>
      </c>
      <c r="L36" s="33">
        <v>0</v>
      </c>
    </row>
    <row r="37" spans="1:12" s="1" customFormat="1" ht="15" customHeight="1" x14ac:dyDescent="0.2">
      <c r="A37" s="30" t="s">
        <v>72</v>
      </c>
      <c r="B37" s="42" t="s">
        <v>24</v>
      </c>
      <c r="C37" s="31" t="s">
        <v>60</v>
      </c>
      <c r="D37" s="32" t="s">
        <v>63</v>
      </c>
      <c r="E37" s="32" t="s">
        <v>63</v>
      </c>
      <c r="F37" s="32">
        <v>1</v>
      </c>
      <c r="G37" s="32">
        <v>0</v>
      </c>
      <c r="H37" s="32">
        <v>1</v>
      </c>
      <c r="I37" s="32">
        <v>0</v>
      </c>
      <c r="J37" s="32">
        <v>1</v>
      </c>
      <c r="K37" s="32">
        <v>0</v>
      </c>
      <c r="L37" s="33">
        <v>0</v>
      </c>
    </row>
    <row r="38" spans="1:12" s="1" customFormat="1" ht="15" customHeight="1" x14ac:dyDescent="0.2">
      <c r="A38" s="34" t="s">
        <v>74</v>
      </c>
      <c r="B38" s="42" t="s">
        <v>18</v>
      </c>
      <c r="C38" s="35" t="s">
        <v>75</v>
      </c>
      <c r="D38" s="36"/>
      <c r="E38" s="36"/>
      <c r="F38" s="36"/>
      <c r="G38" s="36"/>
      <c r="H38" s="36"/>
      <c r="I38" s="36"/>
      <c r="J38" s="36"/>
      <c r="K38" s="36"/>
      <c r="L38" s="37"/>
    </row>
    <row r="39" spans="1:12" s="21" customFormat="1" ht="15" customHeight="1" x14ac:dyDescent="0.2">
      <c r="A39" s="30" t="s">
        <v>74</v>
      </c>
      <c r="B39" s="42" t="s">
        <v>20</v>
      </c>
      <c r="C39" s="31" t="s">
        <v>102</v>
      </c>
      <c r="D39" s="32">
        <v>24</v>
      </c>
      <c r="E39" s="32">
        <v>22</v>
      </c>
      <c r="F39" s="32">
        <v>3</v>
      </c>
      <c r="G39" s="32">
        <v>17</v>
      </c>
      <c r="H39" s="32">
        <v>0</v>
      </c>
      <c r="I39" s="32">
        <v>2</v>
      </c>
      <c r="J39" s="32">
        <v>0</v>
      </c>
      <c r="K39" s="32">
        <v>0</v>
      </c>
      <c r="L39" s="33">
        <v>2</v>
      </c>
    </row>
    <row r="40" spans="1:12" s="1" customFormat="1" ht="15" customHeight="1" x14ac:dyDescent="0.2">
      <c r="A40" s="30" t="s">
        <v>74</v>
      </c>
      <c r="B40" s="42" t="s">
        <v>22</v>
      </c>
      <c r="C40" s="31" t="s">
        <v>104</v>
      </c>
      <c r="D40" s="32">
        <v>6</v>
      </c>
      <c r="E40" s="32">
        <v>5</v>
      </c>
      <c r="F40" s="32">
        <v>0</v>
      </c>
      <c r="G40" s="32">
        <v>1</v>
      </c>
      <c r="H40" s="32">
        <v>0</v>
      </c>
      <c r="I40" s="32">
        <v>3</v>
      </c>
      <c r="J40" s="32">
        <v>3</v>
      </c>
      <c r="K40" s="32">
        <v>0</v>
      </c>
      <c r="L40" s="33">
        <v>0</v>
      </c>
    </row>
    <row r="41" spans="1:12" s="1" customFormat="1" ht="15" customHeight="1" x14ac:dyDescent="0.2">
      <c r="A41" s="30" t="s">
        <v>74</v>
      </c>
      <c r="B41" s="42" t="s">
        <v>24</v>
      </c>
      <c r="C41" s="31" t="s">
        <v>60</v>
      </c>
      <c r="D41" s="32">
        <v>4</v>
      </c>
      <c r="E41" s="32">
        <v>3</v>
      </c>
      <c r="F41" s="32">
        <v>1</v>
      </c>
      <c r="G41" s="32">
        <v>1</v>
      </c>
      <c r="H41" s="32">
        <v>0</v>
      </c>
      <c r="I41" s="32">
        <v>1</v>
      </c>
      <c r="J41" s="32">
        <v>0</v>
      </c>
      <c r="K41" s="32">
        <v>0</v>
      </c>
      <c r="L41" s="33">
        <v>0</v>
      </c>
    </row>
    <row r="42" spans="1:12" s="1" customFormat="1" ht="15" customHeight="1" x14ac:dyDescent="0.2">
      <c r="A42" s="34" t="s">
        <v>25</v>
      </c>
      <c r="B42" s="42" t="s">
        <v>18</v>
      </c>
      <c r="C42" s="35" t="s">
        <v>26</v>
      </c>
      <c r="D42" s="36"/>
      <c r="E42" s="36"/>
      <c r="F42" s="36"/>
      <c r="G42" s="36"/>
      <c r="H42" s="36"/>
      <c r="I42" s="36"/>
      <c r="J42" s="36"/>
      <c r="K42" s="36"/>
      <c r="L42" s="37"/>
    </row>
    <row r="43" spans="1:12" s="1" customFormat="1" ht="15" customHeight="1" x14ac:dyDescent="0.2">
      <c r="A43" s="30" t="s">
        <v>25</v>
      </c>
      <c r="B43" s="42" t="s">
        <v>20</v>
      </c>
      <c r="C43" s="31" t="s">
        <v>102</v>
      </c>
      <c r="D43" s="32">
        <v>188</v>
      </c>
      <c r="E43" s="32">
        <v>165</v>
      </c>
      <c r="F43" s="32">
        <v>31</v>
      </c>
      <c r="G43" s="32">
        <v>144</v>
      </c>
      <c r="H43" s="32">
        <v>2</v>
      </c>
      <c r="I43" s="32">
        <v>5</v>
      </c>
      <c r="J43" s="32">
        <v>0</v>
      </c>
      <c r="K43" s="32">
        <v>0</v>
      </c>
      <c r="L43" s="33">
        <v>0</v>
      </c>
    </row>
    <row r="44" spans="1:12" s="1" customFormat="1" ht="15" customHeight="1" x14ac:dyDescent="0.2">
      <c r="A44" s="30" t="s">
        <v>25</v>
      </c>
      <c r="B44" s="42" t="s">
        <v>21</v>
      </c>
      <c r="C44" s="31" t="s">
        <v>103</v>
      </c>
      <c r="D44" s="32" t="s">
        <v>63</v>
      </c>
      <c r="E44" s="32">
        <v>0</v>
      </c>
      <c r="F44" s="32">
        <v>0</v>
      </c>
      <c r="G44" s="32">
        <v>0</v>
      </c>
      <c r="H44" s="32">
        <v>0</v>
      </c>
      <c r="I44" s="32">
        <v>0</v>
      </c>
      <c r="J44" s="32">
        <v>0</v>
      </c>
      <c r="K44" s="32">
        <v>0</v>
      </c>
      <c r="L44" s="33">
        <v>0</v>
      </c>
    </row>
    <row r="45" spans="1:12" s="1" customFormat="1" ht="15" customHeight="1" x14ac:dyDescent="0.2">
      <c r="A45" s="30" t="s">
        <v>25</v>
      </c>
      <c r="B45" s="42" t="s">
        <v>22</v>
      </c>
      <c r="C45" s="31" t="s">
        <v>104</v>
      </c>
      <c r="D45" s="32">
        <v>95</v>
      </c>
      <c r="E45" s="32">
        <v>71</v>
      </c>
      <c r="F45" s="32">
        <v>0</v>
      </c>
      <c r="G45" s="32">
        <v>37</v>
      </c>
      <c r="H45" s="32">
        <v>7</v>
      </c>
      <c r="I45" s="32">
        <v>31</v>
      </c>
      <c r="J45" s="32">
        <v>1</v>
      </c>
      <c r="K45" s="32">
        <v>0</v>
      </c>
      <c r="L45" s="33">
        <v>0</v>
      </c>
    </row>
    <row r="46" spans="1:12" s="21" customFormat="1" ht="15" customHeight="1" x14ac:dyDescent="0.2">
      <c r="A46" s="30" t="s">
        <v>25</v>
      </c>
      <c r="B46" s="42" t="s">
        <v>57</v>
      </c>
      <c r="C46" s="31" t="s">
        <v>105</v>
      </c>
      <c r="D46" s="32">
        <v>37</v>
      </c>
      <c r="E46" s="32">
        <v>27</v>
      </c>
      <c r="F46" s="32">
        <v>0</v>
      </c>
      <c r="G46" s="32">
        <v>8</v>
      </c>
      <c r="H46" s="32">
        <v>11</v>
      </c>
      <c r="I46" s="32">
        <v>8</v>
      </c>
      <c r="J46" s="32">
        <v>0</v>
      </c>
      <c r="K46" s="32">
        <v>0</v>
      </c>
      <c r="L46" s="33">
        <v>0</v>
      </c>
    </row>
    <row r="47" spans="1:12" s="1" customFormat="1" ht="15" customHeight="1" x14ac:dyDescent="0.2">
      <c r="A47" s="34" t="s">
        <v>76</v>
      </c>
      <c r="B47" s="42" t="s">
        <v>18</v>
      </c>
      <c r="C47" s="35" t="s">
        <v>77</v>
      </c>
      <c r="D47" s="36"/>
      <c r="E47" s="36"/>
      <c r="F47" s="36"/>
      <c r="G47" s="36"/>
      <c r="H47" s="36"/>
      <c r="I47" s="36"/>
      <c r="J47" s="36"/>
      <c r="K47" s="36"/>
      <c r="L47" s="37"/>
    </row>
    <row r="48" spans="1:12" s="1" customFormat="1" ht="15" customHeight="1" x14ac:dyDescent="0.2">
      <c r="A48" s="30" t="s">
        <v>76</v>
      </c>
      <c r="B48" s="42" t="s">
        <v>21</v>
      </c>
      <c r="C48" s="31" t="s">
        <v>59</v>
      </c>
      <c r="D48" s="32" t="s">
        <v>63</v>
      </c>
      <c r="E48" s="32" t="s">
        <v>63</v>
      </c>
      <c r="F48" s="32">
        <v>0</v>
      </c>
      <c r="G48" s="32">
        <v>1</v>
      </c>
      <c r="H48" s="32">
        <v>0</v>
      </c>
      <c r="I48" s="32">
        <v>0</v>
      </c>
      <c r="J48" s="32">
        <v>0</v>
      </c>
      <c r="K48" s="32">
        <v>0</v>
      </c>
      <c r="L48" s="33">
        <v>0</v>
      </c>
    </row>
    <row r="49" spans="1:12" s="1" customFormat="1" ht="15" customHeight="1" x14ac:dyDescent="0.2">
      <c r="A49" s="34" t="s">
        <v>27</v>
      </c>
      <c r="B49" s="42" t="s">
        <v>18</v>
      </c>
      <c r="C49" s="35" t="s">
        <v>28</v>
      </c>
      <c r="D49" s="36"/>
      <c r="E49" s="36"/>
      <c r="F49" s="36"/>
      <c r="G49" s="36"/>
      <c r="H49" s="36"/>
      <c r="I49" s="36"/>
      <c r="J49" s="36"/>
      <c r="K49" s="36"/>
      <c r="L49" s="37"/>
    </row>
    <row r="50" spans="1:12" s="1" customFormat="1" ht="15" customHeight="1" x14ac:dyDescent="0.2">
      <c r="A50" s="30" t="s">
        <v>27</v>
      </c>
      <c r="B50" s="42" t="s">
        <v>20</v>
      </c>
      <c r="C50" s="31" t="s">
        <v>102</v>
      </c>
      <c r="D50" s="32">
        <v>552</v>
      </c>
      <c r="E50" s="32">
        <v>516</v>
      </c>
      <c r="F50" s="32">
        <v>76</v>
      </c>
      <c r="G50" s="32">
        <v>441</v>
      </c>
      <c r="H50" s="32">
        <v>17</v>
      </c>
      <c r="I50" s="32">
        <v>35</v>
      </c>
      <c r="J50" s="32">
        <v>0</v>
      </c>
      <c r="K50" s="32">
        <v>1</v>
      </c>
      <c r="L50" s="33">
        <v>11</v>
      </c>
    </row>
    <row r="51" spans="1:12" s="1" customFormat="1" ht="15" customHeight="1" x14ac:dyDescent="0.2">
      <c r="A51" s="30" t="s">
        <v>27</v>
      </c>
      <c r="B51" s="42" t="s">
        <v>22</v>
      </c>
      <c r="C51" s="31" t="s">
        <v>104</v>
      </c>
      <c r="D51" s="32">
        <v>357</v>
      </c>
      <c r="E51" s="32">
        <v>309</v>
      </c>
      <c r="F51" s="32">
        <v>13</v>
      </c>
      <c r="G51" s="32">
        <v>240</v>
      </c>
      <c r="H51" s="32">
        <v>6</v>
      </c>
      <c r="I51" s="32">
        <v>64</v>
      </c>
      <c r="J51" s="32">
        <v>35</v>
      </c>
      <c r="K51" s="32">
        <v>0</v>
      </c>
      <c r="L51" s="33">
        <v>5</v>
      </c>
    </row>
    <row r="52" spans="1:12" s="1" customFormat="1" ht="15" customHeight="1" x14ac:dyDescent="0.2">
      <c r="A52" s="30" t="s">
        <v>27</v>
      </c>
      <c r="B52" s="42" t="s">
        <v>57</v>
      </c>
      <c r="C52" s="31" t="s">
        <v>105</v>
      </c>
      <c r="D52" s="32">
        <v>21</v>
      </c>
      <c r="E52" s="32">
        <v>18</v>
      </c>
      <c r="F52" s="32">
        <v>1</v>
      </c>
      <c r="G52" s="32">
        <v>5</v>
      </c>
      <c r="H52" s="32">
        <v>8</v>
      </c>
      <c r="I52" s="32">
        <v>5</v>
      </c>
      <c r="J52" s="32">
        <v>0</v>
      </c>
      <c r="K52" s="32">
        <v>0</v>
      </c>
      <c r="L52" s="33">
        <v>1</v>
      </c>
    </row>
    <row r="53" spans="1:12" s="21" customFormat="1" ht="15" customHeight="1" x14ac:dyDescent="0.2">
      <c r="A53" s="30" t="s">
        <v>27</v>
      </c>
      <c r="B53" s="42" t="s">
        <v>24</v>
      </c>
      <c r="C53" s="31" t="s">
        <v>60</v>
      </c>
      <c r="D53" s="32">
        <v>17</v>
      </c>
      <c r="E53" s="32">
        <v>12</v>
      </c>
      <c r="F53" s="32">
        <v>0</v>
      </c>
      <c r="G53" s="32">
        <v>2</v>
      </c>
      <c r="H53" s="32">
        <v>3</v>
      </c>
      <c r="I53" s="32">
        <v>4</v>
      </c>
      <c r="J53" s="32">
        <v>3</v>
      </c>
      <c r="K53" s="32">
        <v>0</v>
      </c>
      <c r="L53" s="33">
        <v>0</v>
      </c>
    </row>
    <row r="54" spans="1:12" s="1" customFormat="1" ht="15" customHeight="1" x14ac:dyDescent="0.2">
      <c r="A54" s="34" t="s">
        <v>78</v>
      </c>
      <c r="B54" s="42" t="s">
        <v>18</v>
      </c>
      <c r="C54" s="35" t="s">
        <v>79</v>
      </c>
      <c r="D54" s="36"/>
      <c r="E54" s="36"/>
      <c r="F54" s="36"/>
      <c r="G54" s="36"/>
      <c r="H54" s="36"/>
      <c r="I54" s="36"/>
      <c r="J54" s="36"/>
      <c r="K54" s="36"/>
      <c r="L54" s="37"/>
    </row>
    <row r="55" spans="1:12" s="1" customFormat="1" ht="15" customHeight="1" x14ac:dyDescent="0.2">
      <c r="A55" s="30" t="s">
        <v>78</v>
      </c>
      <c r="B55" s="42" t="s">
        <v>20</v>
      </c>
      <c r="C55" s="31" t="s">
        <v>102</v>
      </c>
      <c r="D55" s="32">
        <v>3</v>
      </c>
      <c r="E55" s="32">
        <v>2</v>
      </c>
      <c r="F55" s="32">
        <v>1</v>
      </c>
      <c r="G55" s="32">
        <v>0</v>
      </c>
      <c r="H55" s="32">
        <v>0</v>
      </c>
      <c r="I55" s="32">
        <v>0</v>
      </c>
      <c r="J55" s="32">
        <v>0</v>
      </c>
      <c r="K55" s="32">
        <v>0</v>
      </c>
      <c r="L55" s="33">
        <v>1</v>
      </c>
    </row>
    <row r="56" spans="1:12" s="1" customFormat="1" ht="15" customHeight="1" x14ac:dyDescent="0.2">
      <c r="A56" s="30" t="s">
        <v>78</v>
      </c>
      <c r="B56" s="42" t="s">
        <v>22</v>
      </c>
      <c r="C56" s="31" t="s">
        <v>104</v>
      </c>
      <c r="D56" s="32">
        <v>16</v>
      </c>
      <c r="E56" s="32">
        <v>15</v>
      </c>
      <c r="F56" s="32">
        <v>1</v>
      </c>
      <c r="G56" s="32">
        <v>0</v>
      </c>
      <c r="H56" s="32">
        <v>1</v>
      </c>
      <c r="I56" s="32">
        <v>9</v>
      </c>
      <c r="J56" s="32">
        <v>13</v>
      </c>
      <c r="K56" s="32">
        <v>0</v>
      </c>
      <c r="L56" s="33">
        <v>0</v>
      </c>
    </row>
    <row r="57" spans="1:12" s="1" customFormat="1" ht="15" customHeight="1" x14ac:dyDescent="0.2">
      <c r="A57" s="30" t="s">
        <v>78</v>
      </c>
      <c r="B57" s="42" t="s">
        <v>24</v>
      </c>
      <c r="C57" s="31" t="s">
        <v>60</v>
      </c>
      <c r="D57" s="32">
        <v>7</v>
      </c>
      <c r="E57" s="32">
        <v>6</v>
      </c>
      <c r="F57" s="32">
        <v>0</v>
      </c>
      <c r="G57" s="32">
        <v>0</v>
      </c>
      <c r="H57" s="32">
        <v>0</v>
      </c>
      <c r="I57" s="32">
        <v>5</v>
      </c>
      <c r="J57" s="32">
        <v>2</v>
      </c>
      <c r="K57" s="32">
        <v>0</v>
      </c>
      <c r="L57" s="33">
        <v>0</v>
      </c>
    </row>
    <row r="58" spans="1:12" s="1" customFormat="1" ht="15" customHeight="1" x14ac:dyDescent="0.2">
      <c r="A58" s="34" t="s">
        <v>80</v>
      </c>
      <c r="B58" s="42" t="s">
        <v>18</v>
      </c>
      <c r="C58" s="35" t="s">
        <v>81</v>
      </c>
      <c r="D58" s="36"/>
      <c r="E58" s="36"/>
      <c r="F58" s="36"/>
      <c r="G58" s="36"/>
      <c r="H58" s="36"/>
      <c r="I58" s="36"/>
      <c r="J58" s="36"/>
      <c r="K58" s="36"/>
      <c r="L58" s="37"/>
    </row>
    <row r="59" spans="1:12" s="1" customFormat="1" ht="15" customHeight="1" x14ac:dyDescent="0.2">
      <c r="A59" s="30" t="s">
        <v>80</v>
      </c>
      <c r="B59" s="42" t="s">
        <v>20</v>
      </c>
      <c r="C59" s="31" t="s">
        <v>102</v>
      </c>
      <c r="D59" s="32">
        <v>36</v>
      </c>
      <c r="E59" s="32">
        <v>35</v>
      </c>
      <c r="F59" s="32">
        <v>15</v>
      </c>
      <c r="G59" s="32">
        <v>22</v>
      </c>
      <c r="H59" s="32">
        <v>0</v>
      </c>
      <c r="I59" s="32">
        <v>1</v>
      </c>
      <c r="J59" s="32">
        <v>1</v>
      </c>
      <c r="K59" s="32">
        <v>0</v>
      </c>
      <c r="L59" s="33">
        <v>0</v>
      </c>
    </row>
    <row r="60" spans="1:12" s="21" customFormat="1" ht="15" customHeight="1" x14ac:dyDescent="0.2">
      <c r="A60" s="30" t="s">
        <v>80</v>
      </c>
      <c r="B60" s="42" t="s">
        <v>21</v>
      </c>
      <c r="C60" s="31" t="s">
        <v>103</v>
      </c>
      <c r="D60" s="32" t="s">
        <v>63</v>
      </c>
      <c r="E60" s="32" t="s">
        <v>63</v>
      </c>
      <c r="F60" s="32">
        <v>1</v>
      </c>
      <c r="G60" s="32">
        <v>1</v>
      </c>
      <c r="H60" s="32">
        <v>0</v>
      </c>
      <c r="I60" s="32">
        <v>0</v>
      </c>
      <c r="J60" s="32">
        <v>0</v>
      </c>
      <c r="K60" s="32">
        <v>0</v>
      </c>
      <c r="L60" s="33">
        <v>0</v>
      </c>
    </row>
    <row r="61" spans="1:12" s="1" customFormat="1" ht="15" customHeight="1" x14ac:dyDescent="0.2">
      <c r="A61" s="30" t="s">
        <v>80</v>
      </c>
      <c r="B61" s="42" t="s">
        <v>22</v>
      </c>
      <c r="C61" s="31" t="s">
        <v>104</v>
      </c>
      <c r="D61" s="32">
        <v>10</v>
      </c>
      <c r="E61" s="32">
        <v>9</v>
      </c>
      <c r="F61" s="32">
        <v>1</v>
      </c>
      <c r="G61" s="32">
        <v>2</v>
      </c>
      <c r="H61" s="32">
        <v>2</v>
      </c>
      <c r="I61" s="32">
        <v>5</v>
      </c>
      <c r="J61" s="32">
        <v>1</v>
      </c>
      <c r="K61" s="32">
        <v>0</v>
      </c>
      <c r="L61" s="33">
        <v>0</v>
      </c>
    </row>
    <row r="62" spans="1:12" s="1" customFormat="1" ht="15" customHeight="1" x14ac:dyDescent="0.2">
      <c r="A62" s="30" t="s">
        <v>80</v>
      </c>
      <c r="B62" s="42" t="s">
        <v>24</v>
      </c>
      <c r="C62" s="31" t="s">
        <v>60</v>
      </c>
      <c r="D62" s="32" t="s">
        <v>63</v>
      </c>
      <c r="E62" s="32" t="s">
        <v>63</v>
      </c>
      <c r="F62" s="32">
        <v>0</v>
      </c>
      <c r="G62" s="32">
        <v>0</v>
      </c>
      <c r="H62" s="32">
        <v>0</v>
      </c>
      <c r="I62" s="32">
        <v>1</v>
      </c>
      <c r="J62" s="32">
        <v>0</v>
      </c>
      <c r="K62" s="32">
        <v>0</v>
      </c>
      <c r="L62" s="33">
        <v>0</v>
      </c>
    </row>
    <row r="63" spans="1:12" s="1" customFormat="1" ht="15" customHeight="1" x14ac:dyDescent="0.2">
      <c r="A63" s="34" t="s">
        <v>29</v>
      </c>
      <c r="B63" s="42" t="s">
        <v>18</v>
      </c>
      <c r="C63" s="35" t="s">
        <v>30</v>
      </c>
      <c r="D63" s="36"/>
      <c r="E63" s="36"/>
      <c r="F63" s="36"/>
      <c r="G63" s="36"/>
      <c r="H63" s="36"/>
      <c r="I63" s="36"/>
      <c r="J63" s="36"/>
      <c r="K63" s="36"/>
      <c r="L63" s="37"/>
    </row>
    <row r="64" spans="1:12" s="1" customFormat="1" ht="15" customHeight="1" x14ac:dyDescent="0.2">
      <c r="A64" s="30" t="s">
        <v>29</v>
      </c>
      <c r="B64" s="42" t="s">
        <v>20</v>
      </c>
      <c r="C64" s="31" t="s">
        <v>102</v>
      </c>
      <c r="D64" s="32">
        <v>99</v>
      </c>
      <c r="E64" s="32">
        <v>97</v>
      </c>
      <c r="F64" s="32">
        <v>20</v>
      </c>
      <c r="G64" s="32">
        <v>82</v>
      </c>
      <c r="H64" s="32">
        <v>4</v>
      </c>
      <c r="I64" s="32">
        <v>51</v>
      </c>
      <c r="J64" s="32">
        <v>0</v>
      </c>
      <c r="K64" s="32">
        <v>0</v>
      </c>
      <c r="L64" s="33">
        <v>0</v>
      </c>
    </row>
    <row r="65" spans="1:12" s="1" customFormat="1" ht="15" customHeight="1" x14ac:dyDescent="0.2">
      <c r="A65" s="30" t="s">
        <v>29</v>
      </c>
      <c r="B65" s="42" t="s">
        <v>21</v>
      </c>
      <c r="C65" s="31" t="s">
        <v>103</v>
      </c>
      <c r="D65" s="32">
        <v>9</v>
      </c>
      <c r="E65" s="32">
        <v>9</v>
      </c>
      <c r="F65" s="32">
        <v>4</v>
      </c>
      <c r="G65" s="32">
        <v>6</v>
      </c>
      <c r="H65" s="32">
        <v>0</v>
      </c>
      <c r="I65" s="32">
        <v>5</v>
      </c>
      <c r="J65" s="32">
        <v>0</v>
      </c>
      <c r="K65" s="32">
        <v>0</v>
      </c>
      <c r="L65" s="33">
        <v>0</v>
      </c>
    </row>
    <row r="66" spans="1:12" s="1" customFormat="1" ht="15" customHeight="1" x14ac:dyDescent="0.2">
      <c r="A66" s="30" t="s">
        <v>29</v>
      </c>
      <c r="B66" s="42" t="s">
        <v>22</v>
      </c>
      <c r="C66" s="31" t="s">
        <v>104</v>
      </c>
      <c r="D66" s="32">
        <v>30</v>
      </c>
      <c r="E66" s="32">
        <v>30</v>
      </c>
      <c r="F66" s="32">
        <v>2</v>
      </c>
      <c r="G66" s="32">
        <v>9</v>
      </c>
      <c r="H66" s="32">
        <v>0</v>
      </c>
      <c r="I66" s="32">
        <v>16</v>
      </c>
      <c r="J66" s="32">
        <v>8</v>
      </c>
      <c r="K66" s="32">
        <v>0</v>
      </c>
      <c r="L66" s="33">
        <v>0</v>
      </c>
    </row>
    <row r="67" spans="1:12" s="21" customFormat="1" ht="15" customHeight="1" x14ac:dyDescent="0.2">
      <c r="A67" s="30" t="s">
        <v>29</v>
      </c>
      <c r="B67" s="42" t="s">
        <v>24</v>
      </c>
      <c r="C67" s="31" t="s">
        <v>60</v>
      </c>
      <c r="D67" s="32">
        <v>7</v>
      </c>
      <c r="E67" s="32">
        <v>7</v>
      </c>
      <c r="F67" s="32">
        <v>2</v>
      </c>
      <c r="G67" s="32">
        <v>4</v>
      </c>
      <c r="H67" s="32">
        <v>0</v>
      </c>
      <c r="I67" s="32">
        <v>2</v>
      </c>
      <c r="J67" s="32">
        <v>0</v>
      </c>
      <c r="K67" s="32">
        <v>0</v>
      </c>
      <c r="L67" s="33">
        <v>0</v>
      </c>
    </row>
    <row r="68" spans="1:12" s="1" customFormat="1" ht="15" customHeight="1" x14ac:dyDescent="0.2">
      <c r="A68" s="34" t="s">
        <v>31</v>
      </c>
      <c r="B68" s="42" t="s">
        <v>18</v>
      </c>
      <c r="C68" s="35" t="s">
        <v>32</v>
      </c>
      <c r="D68" s="36"/>
      <c r="E68" s="36"/>
      <c r="F68" s="36"/>
      <c r="G68" s="36"/>
      <c r="H68" s="36"/>
      <c r="I68" s="36"/>
      <c r="J68" s="36"/>
      <c r="K68" s="36"/>
      <c r="L68" s="37"/>
    </row>
    <row r="69" spans="1:12" s="1" customFormat="1" ht="15" customHeight="1" x14ac:dyDescent="0.2">
      <c r="A69" s="30" t="s">
        <v>31</v>
      </c>
      <c r="B69" s="42" t="s">
        <v>20</v>
      </c>
      <c r="C69" s="31" t="s">
        <v>102</v>
      </c>
      <c r="D69" s="32">
        <v>78</v>
      </c>
      <c r="E69" s="32">
        <v>64</v>
      </c>
      <c r="F69" s="32">
        <v>27</v>
      </c>
      <c r="G69" s="32">
        <v>43</v>
      </c>
      <c r="H69" s="32">
        <v>1</v>
      </c>
      <c r="I69" s="32">
        <v>7</v>
      </c>
      <c r="J69" s="32">
        <v>3</v>
      </c>
      <c r="K69" s="32">
        <v>2</v>
      </c>
      <c r="L69" s="33">
        <v>0</v>
      </c>
    </row>
    <row r="70" spans="1:12" s="1" customFormat="1" ht="15" customHeight="1" x14ac:dyDescent="0.2">
      <c r="A70" s="30" t="s">
        <v>31</v>
      </c>
      <c r="B70" s="42" t="s">
        <v>21</v>
      </c>
      <c r="C70" s="31" t="s">
        <v>103</v>
      </c>
      <c r="D70" s="32" t="s">
        <v>63</v>
      </c>
      <c r="E70" s="32" t="s">
        <v>63</v>
      </c>
      <c r="F70" s="32">
        <v>1</v>
      </c>
      <c r="G70" s="32">
        <v>0</v>
      </c>
      <c r="H70" s="32">
        <v>0</v>
      </c>
      <c r="I70" s="32">
        <v>0</v>
      </c>
      <c r="J70" s="32">
        <v>0</v>
      </c>
      <c r="K70" s="32">
        <v>0</v>
      </c>
      <c r="L70" s="33">
        <v>0</v>
      </c>
    </row>
    <row r="71" spans="1:12" s="1" customFormat="1" ht="15" customHeight="1" x14ac:dyDescent="0.2">
      <c r="A71" s="30" t="s">
        <v>31</v>
      </c>
      <c r="B71" s="42" t="s">
        <v>22</v>
      </c>
      <c r="C71" s="31" t="s">
        <v>104</v>
      </c>
      <c r="D71" s="32">
        <v>38</v>
      </c>
      <c r="E71" s="32">
        <v>22</v>
      </c>
      <c r="F71" s="32">
        <v>4</v>
      </c>
      <c r="G71" s="32">
        <v>2</v>
      </c>
      <c r="H71" s="32">
        <v>0</v>
      </c>
      <c r="I71" s="32">
        <v>6</v>
      </c>
      <c r="J71" s="32">
        <v>14</v>
      </c>
      <c r="K71" s="32">
        <v>0</v>
      </c>
      <c r="L71" s="33">
        <v>0</v>
      </c>
    </row>
    <row r="72" spans="1:12" s="1" customFormat="1" ht="15" customHeight="1" x14ac:dyDescent="0.2">
      <c r="A72" s="30" t="s">
        <v>31</v>
      </c>
      <c r="B72" s="42" t="s">
        <v>23</v>
      </c>
      <c r="C72" s="31" t="s">
        <v>106</v>
      </c>
      <c r="D72" s="32">
        <v>4</v>
      </c>
      <c r="E72" s="32">
        <v>1</v>
      </c>
      <c r="F72" s="32">
        <v>0</v>
      </c>
      <c r="G72" s="32">
        <v>0</v>
      </c>
      <c r="H72" s="32">
        <v>1</v>
      </c>
      <c r="I72" s="32">
        <v>0</v>
      </c>
      <c r="J72" s="32">
        <v>0</v>
      </c>
      <c r="K72" s="32">
        <v>0</v>
      </c>
      <c r="L72" s="33">
        <v>0</v>
      </c>
    </row>
    <row r="73" spans="1:12" s="1" customFormat="1" ht="15" customHeight="1" x14ac:dyDescent="0.2">
      <c r="A73" s="30" t="s">
        <v>31</v>
      </c>
      <c r="B73" s="42" t="s">
        <v>24</v>
      </c>
      <c r="C73" s="31" t="s">
        <v>60</v>
      </c>
      <c r="D73" s="32">
        <v>10</v>
      </c>
      <c r="E73" s="32">
        <v>5</v>
      </c>
      <c r="F73" s="32">
        <v>3</v>
      </c>
      <c r="G73" s="32">
        <v>1</v>
      </c>
      <c r="H73" s="32">
        <v>0</v>
      </c>
      <c r="I73" s="32">
        <v>1</v>
      </c>
      <c r="J73" s="32">
        <v>0</v>
      </c>
      <c r="K73" s="32">
        <v>0</v>
      </c>
      <c r="L73" s="33">
        <v>0</v>
      </c>
    </row>
    <row r="74" spans="1:12" s="21" customFormat="1" ht="15" customHeight="1" x14ac:dyDescent="0.2">
      <c r="A74" s="34" t="s">
        <v>33</v>
      </c>
      <c r="B74" s="42" t="s">
        <v>18</v>
      </c>
      <c r="C74" s="35" t="s">
        <v>34</v>
      </c>
      <c r="D74" s="36"/>
      <c r="E74" s="36"/>
      <c r="F74" s="36"/>
      <c r="G74" s="36"/>
      <c r="H74" s="36"/>
      <c r="I74" s="36"/>
      <c r="J74" s="36"/>
      <c r="K74" s="36"/>
      <c r="L74" s="37"/>
    </row>
    <row r="75" spans="1:12" s="1" customFormat="1" ht="15" customHeight="1" x14ac:dyDescent="0.2">
      <c r="A75" s="30" t="s">
        <v>33</v>
      </c>
      <c r="B75" s="42" t="s">
        <v>20</v>
      </c>
      <c r="C75" s="31" t="s">
        <v>102</v>
      </c>
      <c r="D75" s="32">
        <v>98</v>
      </c>
      <c r="E75" s="32">
        <v>85</v>
      </c>
      <c r="F75" s="32">
        <v>24</v>
      </c>
      <c r="G75" s="32">
        <v>65</v>
      </c>
      <c r="H75" s="32">
        <v>3</v>
      </c>
      <c r="I75" s="32">
        <v>16</v>
      </c>
      <c r="J75" s="32">
        <v>5</v>
      </c>
      <c r="K75" s="32">
        <v>0</v>
      </c>
      <c r="L75" s="33">
        <v>2</v>
      </c>
    </row>
    <row r="76" spans="1:12" s="1" customFormat="1" ht="15" customHeight="1" x14ac:dyDescent="0.2">
      <c r="A76" s="30" t="s">
        <v>33</v>
      </c>
      <c r="B76" s="42" t="s">
        <v>21</v>
      </c>
      <c r="C76" s="31" t="s">
        <v>103</v>
      </c>
      <c r="D76" s="32">
        <v>48</v>
      </c>
      <c r="E76" s="32">
        <v>46</v>
      </c>
      <c r="F76" s="32">
        <v>14</v>
      </c>
      <c r="G76" s="32">
        <v>32</v>
      </c>
      <c r="H76" s="32">
        <v>1</v>
      </c>
      <c r="I76" s="32">
        <v>9</v>
      </c>
      <c r="J76" s="32">
        <v>3</v>
      </c>
      <c r="K76" s="32">
        <v>0</v>
      </c>
      <c r="L76" s="33">
        <v>2</v>
      </c>
    </row>
    <row r="77" spans="1:12" s="1" customFormat="1" ht="15" customHeight="1" x14ac:dyDescent="0.2">
      <c r="A77" s="30" t="s">
        <v>33</v>
      </c>
      <c r="B77" s="42" t="s">
        <v>22</v>
      </c>
      <c r="C77" s="31" t="s">
        <v>104</v>
      </c>
      <c r="D77" s="32">
        <v>42</v>
      </c>
      <c r="E77" s="32">
        <v>32</v>
      </c>
      <c r="F77" s="32">
        <v>2</v>
      </c>
      <c r="G77" s="32">
        <v>13</v>
      </c>
      <c r="H77" s="32">
        <v>1</v>
      </c>
      <c r="I77" s="32">
        <v>10</v>
      </c>
      <c r="J77" s="32">
        <v>17</v>
      </c>
      <c r="K77" s="32">
        <v>0</v>
      </c>
      <c r="L77" s="33">
        <v>0</v>
      </c>
    </row>
    <row r="78" spans="1:12" s="1" customFormat="1" ht="15" customHeight="1" x14ac:dyDescent="0.2">
      <c r="A78" s="30" t="s">
        <v>33</v>
      </c>
      <c r="B78" s="42" t="s">
        <v>24</v>
      </c>
      <c r="C78" s="31" t="s">
        <v>60</v>
      </c>
      <c r="D78" s="32">
        <v>14</v>
      </c>
      <c r="E78" s="32">
        <v>10</v>
      </c>
      <c r="F78" s="32">
        <v>0</v>
      </c>
      <c r="G78" s="32">
        <v>4</v>
      </c>
      <c r="H78" s="32">
        <v>1</v>
      </c>
      <c r="I78" s="32">
        <v>5</v>
      </c>
      <c r="J78" s="32">
        <v>1</v>
      </c>
      <c r="K78" s="32">
        <v>0</v>
      </c>
      <c r="L78" s="33">
        <v>0</v>
      </c>
    </row>
    <row r="79" spans="1:12" s="1" customFormat="1" ht="15" customHeight="1" x14ac:dyDescent="0.2">
      <c r="A79" s="34" t="s">
        <v>35</v>
      </c>
      <c r="B79" s="42" t="s">
        <v>18</v>
      </c>
      <c r="C79" s="35" t="s">
        <v>36</v>
      </c>
      <c r="D79" s="36"/>
      <c r="E79" s="36"/>
      <c r="F79" s="36"/>
      <c r="G79" s="36"/>
      <c r="H79" s="36"/>
      <c r="I79" s="36"/>
      <c r="J79" s="36"/>
      <c r="K79" s="36"/>
      <c r="L79" s="37"/>
    </row>
    <row r="80" spans="1:12" s="1" customFormat="1" ht="15" customHeight="1" x14ac:dyDescent="0.2">
      <c r="A80" s="30" t="s">
        <v>35</v>
      </c>
      <c r="B80" s="42" t="s">
        <v>20</v>
      </c>
      <c r="C80" s="31" t="s">
        <v>102</v>
      </c>
      <c r="D80" s="32">
        <v>196</v>
      </c>
      <c r="E80" s="32">
        <v>162</v>
      </c>
      <c r="F80" s="32">
        <v>75</v>
      </c>
      <c r="G80" s="32">
        <v>111</v>
      </c>
      <c r="H80" s="32">
        <v>5</v>
      </c>
      <c r="I80" s="32">
        <v>47</v>
      </c>
      <c r="J80" s="32">
        <v>2</v>
      </c>
      <c r="K80" s="32">
        <v>7</v>
      </c>
      <c r="L80" s="33">
        <v>0</v>
      </c>
    </row>
    <row r="81" spans="1:12" s="21" customFormat="1" ht="15" customHeight="1" x14ac:dyDescent="0.2">
      <c r="A81" s="30" t="s">
        <v>35</v>
      </c>
      <c r="B81" s="42" t="s">
        <v>21</v>
      </c>
      <c r="C81" s="31" t="s">
        <v>103</v>
      </c>
      <c r="D81" s="32">
        <v>23</v>
      </c>
      <c r="E81" s="32">
        <v>22</v>
      </c>
      <c r="F81" s="32">
        <v>15</v>
      </c>
      <c r="G81" s="32">
        <v>10</v>
      </c>
      <c r="H81" s="32">
        <v>0</v>
      </c>
      <c r="I81" s="32">
        <v>4</v>
      </c>
      <c r="J81" s="32">
        <v>0</v>
      </c>
      <c r="K81" s="32">
        <v>3</v>
      </c>
      <c r="L81" s="33">
        <v>0</v>
      </c>
    </row>
    <row r="82" spans="1:12" s="1" customFormat="1" ht="15" customHeight="1" x14ac:dyDescent="0.2">
      <c r="A82" s="30" t="s">
        <v>35</v>
      </c>
      <c r="B82" s="42" t="s">
        <v>22</v>
      </c>
      <c r="C82" s="31" t="s">
        <v>104</v>
      </c>
      <c r="D82" s="32">
        <v>54</v>
      </c>
      <c r="E82" s="32">
        <v>45</v>
      </c>
      <c r="F82" s="32">
        <v>18</v>
      </c>
      <c r="G82" s="32">
        <v>25</v>
      </c>
      <c r="H82" s="32">
        <v>0</v>
      </c>
      <c r="I82" s="32">
        <v>15</v>
      </c>
      <c r="J82" s="32">
        <v>4</v>
      </c>
      <c r="K82" s="32">
        <v>2</v>
      </c>
      <c r="L82" s="33">
        <v>0</v>
      </c>
    </row>
    <row r="83" spans="1:12" s="1" customFormat="1" ht="15" customHeight="1" x14ac:dyDescent="0.2">
      <c r="A83" s="30" t="s">
        <v>35</v>
      </c>
      <c r="B83" s="42" t="s">
        <v>24</v>
      </c>
      <c r="C83" s="31" t="s">
        <v>60</v>
      </c>
      <c r="D83" s="32">
        <v>17</v>
      </c>
      <c r="E83" s="32">
        <v>14</v>
      </c>
      <c r="F83" s="32">
        <v>5</v>
      </c>
      <c r="G83" s="32">
        <v>9</v>
      </c>
      <c r="H83" s="32">
        <v>0</v>
      </c>
      <c r="I83" s="32">
        <v>4</v>
      </c>
      <c r="J83" s="32">
        <v>0</v>
      </c>
      <c r="K83" s="32">
        <v>0</v>
      </c>
      <c r="L83" s="33">
        <v>0</v>
      </c>
    </row>
    <row r="84" spans="1:12" s="1" customFormat="1" ht="15" customHeight="1" x14ac:dyDescent="0.2">
      <c r="A84" s="34" t="s">
        <v>82</v>
      </c>
      <c r="B84" s="42" t="s">
        <v>18</v>
      </c>
      <c r="C84" s="35" t="s">
        <v>83</v>
      </c>
      <c r="D84" s="36"/>
      <c r="E84" s="36"/>
      <c r="F84" s="36"/>
      <c r="G84" s="36"/>
      <c r="H84" s="36"/>
      <c r="I84" s="36"/>
      <c r="J84" s="36"/>
      <c r="K84" s="36"/>
      <c r="L84" s="37"/>
    </row>
    <row r="85" spans="1:12" s="1" customFormat="1" ht="15" customHeight="1" x14ac:dyDescent="0.2">
      <c r="A85" s="30" t="s">
        <v>82</v>
      </c>
      <c r="B85" s="42" t="s">
        <v>20</v>
      </c>
      <c r="C85" s="31" t="s">
        <v>102</v>
      </c>
      <c r="D85" s="32">
        <v>12</v>
      </c>
      <c r="E85" s="32">
        <v>10</v>
      </c>
      <c r="F85" s="32">
        <v>6</v>
      </c>
      <c r="G85" s="32">
        <v>4</v>
      </c>
      <c r="H85" s="32">
        <v>0</v>
      </c>
      <c r="I85" s="32">
        <v>0</v>
      </c>
      <c r="J85" s="32">
        <v>0</v>
      </c>
      <c r="K85" s="32">
        <v>0</v>
      </c>
      <c r="L85" s="33">
        <v>0</v>
      </c>
    </row>
    <row r="86" spans="1:12" s="1" customFormat="1" ht="15" customHeight="1" x14ac:dyDescent="0.2">
      <c r="A86" s="30" t="s">
        <v>82</v>
      </c>
      <c r="B86" s="42" t="s">
        <v>22</v>
      </c>
      <c r="C86" s="31" t="s">
        <v>104</v>
      </c>
      <c r="D86" s="32">
        <v>8</v>
      </c>
      <c r="E86" s="32">
        <v>6</v>
      </c>
      <c r="F86" s="32">
        <v>0</v>
      </c>
      <c r="G86" s="32">
        <v>1</v>
      </c>
      <c r="H86" s="32">
        <v>1</v>
      </c>
      <c r="I86" s="32">
        <v>1</v>
      </c>
      <c r="J86" s="32">
        <v>4</v>
      </c>
      <c r="K86" s="32">
        <v>0</v>
      </c>
      <c r="L86" s="33">
        <v>0</v>
      </c>
    </row>
    <row r="87" spans="1:12" s="1" customFormat="1" ht="15" customHeight="1" x14ac:dyDescent="0.2">
      <c r="A87" s="30" t="s">
        <v>82</v>
      </c>
      <c r="B87" s="42" t="s">
        <v>24</v>
      </c>
      <c r="C87" s="31" t="s">
        <v>60</v>
      </c>
      <c r="D87" s="32">
        <v>8</v>
      </c>
      <c r="E87" s="32">
        <v>8</v>
      </c>
      <c r="F87" s="32">
        <v>4</v>
      </c>
      <c r="G87" s="32">
        <v>2</v>
      </c>
      <c r="H87" s="32">
        <v>5</v>
      </c>
      <c r="I87" s="32">
        <v>0</v>
      </c>
      <c r="J87" s="32">
        <v>0</v>
      </c>
      <c r="K87" s="32">
        <v>0</v>
      </c>
      <c r="L87" s="33">
        <v>0</v>
      </c>
    </row>
    <row r="88" spans="1:12" s="21" customFormat="1" ht="15" customHeight="1" x14ac:dyDescent="0.2">
      <c r="A88" s="34" t="s">
        <v>84</v>
      </c>
      <c r="B88" s="42" t="s">
        <v>18</v>
      </c>
      <c r="C88" s="35" t="s">
        <v>85</v>
      </c>
      <c r="D88" s="36"/>
      <c r="E88" s="36"/>
      <c r="F88" s="36"/>
      <c r="G88" s="36"/>
      <c r="H88" s="36"/>
      <c r="I88" s="36"/>
      <c r="J88" s="36"/>
      <c r="K88" s="36"/>
      <c r="L88" s="37"/>
    </row>
    <row r="89" spans="1:12" s="1" customFormat="1" ht="15" customHeight="1" x14ac:dyDescent="0.2">
      <c r="A89" s="30" t="s">
        <v>84</v>
      </c>
      <c r="B89" s="42" t="s">
        <v>20</v>
      </c>
      <c r="C89" s="31" t="s">
        <v>102</v>
      </c>
      <c r="D89" s="32">
        <v>28</v>
      </c>
      <c r="E89" s="32">
        <v>25</v>
      </c>
      <c r="F89" s="32">
        <v>8</v>
      </c>
      <c r="G89" s="32">
        <v>17</v>
      </c>
      <c r="H89" s="32">
        <v>2</v>
      </c>
      <c r="I89" s="32">
        <v>0</v>
      </c>
      <c r="J89" s="32">
        <v>1</v>
      </c>
      <c r="K89" s="32">
        <v>0</v>
      </c>
      <c r="L89" s="33">
        <v>0</v>
      </c>
    </row>
    <row r="90" spans="1:12" s="1" customFormat="1" ht="15" customHeight="1" x14ac:dyDescent="0.2">
      <c r="A90" s="30" t="s">
        <v>84</v>
      </c>
      <c r="B90" s="42" t="s">
        <v>22</v>
      </c>
      <c r="C90" s="31" t="s">
        <v>104</v>
      </c>
      <c r="D90" s="32">
        <v>8</v>
      </c>
      <c r="E90" s="32">
        <v>2</v>
      </c>
      <c r="F90" s="32">
        <v>0</v>
      </c>
      <c r="G90" s="32">
        <v>1</v>
      </c>
      <c r="H90" s="32">
        <v>0</v>
      </c>
      <c r="I90" s="32">
        <v>0</v>
      </c>
      <c r="J90" s="32">
        <v>1</v>
      </c>
      <c r="K90" s="32">
        <v>0</v>
      </c>
      <c r="L90" s="33">
        <v>0</v>
      </c>
    </row>
    <row r="91" spans="1:12" s="1" customFormat="1" ht="15" customHeight="1" x14ac:dyDescent="0.2">
      <c r="A91" s="34" t="s">
        <v>37</v>
      </c>
      <c r="B91" s="42" t="s">
        <v>18</v>
      </c>
      <c r="C91" s="35" t="s">
        <v>38</v>
      </c>
      <c r="D91" s="36"/>
      <c r="E91" s="36"/>
      <c r="F91" s="36"/>
      <c r="G91" s="36"/>
      <c r="H91" s="36"/>
      <c r="I91" s="36"/>
      <c r="J91" s="36"/>
      <c r="K91" s="36"/>
      <c r="L91" s="37"/>
    </row>
    <row r="92" spans="1:12" s="1" customFormat="1" ht="15" customHeight="1" x14ac:dyDescent="0.2">
      <c r="A92" s="30" t="s">
        <v>37</v>
      </c>
      <c r="B92" s="42" t="s">
        <v>20</v>
      </c>
      <c r="C92" s="31" t="s">
        <v>102</v>
      </c>
      <c r="D92" s="32">
        <v>50</v>
      </c>
      <c r="E92" s="32">
        <v>48</v>
      </c>
      <c r="F92" s="32">
        <v>10</v>
      </c>
      <c r="G92" s="32">
        <v>42</v>
      </c>
      <c r="H92" s="32">
        <v>1</v>
      </c>
      <c r="I92" s="32">
        <v>6</v>
      </c>
      <c r="J92" s="32">
        <v>0</v>
      </c>
      <c r="K92" s="32">
        <v>0</v>
      </c>
      <c r="L92" s="33">
        <v>0</v>
      </c>
    </row>
    <row r="93" spans="1:12" s="1" customFormat="1" ht="15" customHeight="1" x14ac:dyDescent="0.2">
      <c r="A93" s="30" t="s">
        <v>37</v>
      </c>
      <c r="B93" s="42" t="s">
        <v>22</v>
      </c>
      <c r="C93" s="31" t="s">
        <v>104</v>
      </c>
      <c r="D93" s="32">
        <v>19</v>
      </c>
      <c r="E93" s="32">
        <v>19</v>
      </c>
      <c r="F93" s="32">
        <v>1</v>
      </c>
      <c r="G93" s="32">
        <v>3</v>
      </c>
      <c r="H93" s="32">
        <v>0</v>
      </c>
      <c r="I93" s="32">
        <v>13</v>
      </c>
      <c r="J93" s="32">
        <v>6</v>
      </c>
      <c r="K93" s="32">
        <v>0</v>
      </c>
      <c r="L93" s="33">
        <v>1</v>
      </c>
    </row>
    <row r="94" spans="1:12" s="1" customFormat="1" ht="15" customHeight="1" x14ac:dyDescent="0.2">
      <c r="A94" s="30" t="s">
        <v>37</v>
      </c>
      <c r="B94" s="42" t="s">
        <v>24</v>
      </c>
      <c r="C94" s="31" t="s">
        <v>60</v>
      </c>
      <c r="D94" s="32">
        <v>12</v>
      </c>
      <c r="E94" s="32">
        <v>8</v>
      </c>
      <c r="F94" s="32">
        <v>0</v>
      </c>
      <c r="G94" s="32">
        <v>1</v>
      </c>
      <c r="H94" s="32">
        <v>0</v>
      </c>
      <c r="I94" s="32">
        <v>7</v>
      </c>
      <c r="J94" s="32">
        <v>0</v>
      </c>
      <c r="K94" s="32">
        <v>0</v>
      </c>
      <c r="L94" s="33">
        <v>0</v>
      </c>
    </row>
    <row r="95" spans="1:12" s="21" customFormat="1" ht="15" customHeight="1" x14ac:dyDescent="0.2">
      <c r="A95" s="34" t="s">
        <v>39</v>
      </c>
      <c r="B95" s="42" t="s">
        <v>18</v>
      </c>
      <c r="C95" s="35" t="s">
        <v>40</v>
      </c>
      <c r="D95" s="36"/>
      <c r="E95" s="36"/>
      <c r="F95" s="36"/>
      <c r="G95" s="36"/>
      <c r="H95" s="36"/>
      <c r="I95" s="36"/>
      <c r="J95" s="36"/>
      <c r="K95" s="36"/>
      <c r="L95" s="37"/>
    </row>
    <row r="96" spans="1:12" s="1" customFormat="1" ht="15" customHeight="1" x14ac:dyDescent="0.2">
      <c r="A96" s="30" t="s">
        <v>39</v>
      </c>
      <c r="B96" s="42" t="s">
        <v>20</v>
      </c>
      <c r="C96" s="31" t="s">
        <v>102</v>
      </c>
      <c r="D96" s="32">
        <v>152</v>
      </c>
      <c r="E96" s="32">
        <v>135</v>
      </c>
      <c r="F96" s="32">
        <v>21</v>
      </c>
      <c r="G96" s="32">
        <v>120</v>
      </c>
      <c r="H96" s="32">
        <v>2</v>
      </c>
      <c r="I96" s="32">
        <v>36</v>
      </c>
      <c r="J96" s="32">
        <v>1</v>
      </c>
      <c r="K96" s="32">
        <v>1</v>
      </c>
      <c r="L96" s="33">
        <v>0</v>
      </c>
    </row>
    <row r="97" spans="1:12" s="1" customFormat="1" ht="15" customHeight="1" x14ac:dyDescent="0.2">
      <c r="A97" s="30" t="s">
        <v>39</v>
      </c>
      <c r="B97" s="42" t="s">
        <v>21</v>
      </c>
      <c r="C97" s="31" t="s">
        <v>103</v>
      </c>
      <c r="D97" s="32">
        <v>51</v>
      </c>
      <c r="E97" s="32">
        <v>48</v>
      </c>
      <c r="F97" s="32">
        <v>5</v>
      </c>
      <c r="G97" s="32">
        <v>44</v>
      </c>
      <c r="H97" s="32">
        <v>0</v>
      </c>
      <c r="I97" s="32">
        <v>18</v>
      </c>
      <c r="J97" s="32">
        <v>0</v>
      </c>
      <c r="K97" s="32">
        <v>0</v>
      </c>
      <c r="L97" s="33">
        <v>0</v>
      </c>
    </row>
    <row r="98" spans="1:12" s="1" customFormat="1" ht="19.899999999999999" customHeight="1" x14ac:dyDescent="0.2">
      <c r="A98" s="30" t="s">
        <v>39</v>
      </c>
      <c r="B98" s="42" t="s">
        <v>22</v>
      </c>
      <c r="C98" s="31" t="s">
        <v>104</v>
      </c>
      <c r="D98" s="32">
        <v>79</v>
      </c>
      <c r="E98" s="32">
        <v>73</v>
      </c>
      <c r="F98" s="32">
        <v>7</v>
      </c>
      <c r="G98" s="32">
        <v>57</v>
      </c>
      <c r="H98" s="32">
        <v>0</v>
      </c>
      <c r="I98" s="32">
        <v>28</v>
      </c>
      <c r="J98" s="32">
        <v>3</v>
      </c>
      <c r="K98" s="32">
        <v>0</v>
      </c>
      <c r="L98" s="33">
        <v>0</v>
      </c>
    </row>
    <row r="99" spans="1:12" s="1" customFormat="1" ht="15" customHeight="1" x14ac:dyDescent="0.2">
      <c r="A99" s="30" t="s">
        <v>39</v>
      </c>
      <c r="B99" s="42" t="s">
        <v>24</v>
      </c>
      <c r="C99" s="31" t="s">
        <v>60</v>
      </c>
      <c r="D99" s="32">
        <v>49</v>
      </c>
      <c r="E99" s="32">
        <v>44</v>
      </c>
      <c r="F99" s="32">
        <v>7</v>
      </c>
      <c r="G99" s="32">
        <v>21</v>
      </c>
      <c r="H99" s="32">
        <v>0</v>
      </c>
      <c r="I99" s="32">
        <v>22</v>
      </c>
      <c r="J99" s="32">
        <v>0</v>
      </c>
      <c r="K99" s="32">
        <v>0</v>
      </c>
      <c r="L99" s="33">
        <v>0</v>
      </c>
    </row>
    <row r="100" spans="1:12" s="1" customFormat="1" ht="15" customHeight="1" x14ac:dyDescent="0.2">
      <c r="A100" s="34" t="s">
        <v>86</v>
      </c>
      <c r="B100" s="42" t="s">
        <v>18</v>
      </c>
      <c r="C100" s="35" t="s">
        <v>87</v>
      </c>
      <c r="D100" s="36"/>
      <c r="E100" s="36"/>
      <c r="F100" s="36"/>
      <c r="G100" s="36"/>
      <c r="H100" s="36"/>
      <c r="I100" s="36"/>
      <c r="J100" s="36"/>
      <c r="K100" s="36"/>
      <c r="L100" s="37"/>
    </row>
    <row r="101" spans="1:12" s="1" customFormat="1" ht="15" customHeight="1" x14ac:dyDescent="0.2">
      <c r="A101" s="30" t="s">
        <v>86</v>
      </c>
      <c r="B101" s="42" t="s">
        <v>20</v>
      </c>
      <c r="C101" s="31" t="s">
        <v>102</v>
      </c>
      <c r="D101" s="32">
        <v>9</v>
      </c>
      <c r="E101" s="32">
        <v>8</v>
      </c>
      <c r="F101" s="32">
        <v>2</v>
      </c>
      <c r="G101" s="32">
        <v>2</v>
      </c>
      <c r="H101" s="32">
        <v>0</v>
      </c>
      <c r="I101" s="32">
        <v>3</v>
      </c>
      <c r="J101" s="32">
        <v>0</v>
      </c>
      <c r="K101" s="32">
        <v>0</v>
      </c>
      <c r="L101" s="33">
        <v>2</v>
      </c>
    </row>
    <row r="102" spans="1:12" s="21" customFormat="1" ht="15" customHeight="1" x14ac:dyDescent="0.2">
      <c r="A102" s="30" t="s">
        <v>86</v>
      </c>
      <c r="B102" s="42" t="s">
        <v>22</v>
      </c>
      <c r="C102" s="31" t="s">
        <v>104</v>
      </c>
      <c r="D102" s="32">
        <v>6</v>
      </c>
      <c r="E102" s="32">
        <v>5</v>
      </c>
      <c r="F102" s="32">
        <v>0</v>
      </c>
      <c r="G102" s="32">
        <v>1</v>
      </c>
      <c r="H102" s="32">
        <v>0</v>
      </c>
      <c r="I102" s="32">
        <v>4</v>
      </c>
      <c r="J102" s="32">
        <v>2</v>
      </c>
      <c r="K102" s="32">
        <v>0</v>
      </c>
      <c r="L102" s="33">
        <v>0</v>
      </c>
    </row>
    <row r="103" spans="1:12" s="1" customFormat="1" ht="15" customHeight="1" x14ac:dyDescent="0.2">
      <c r="A103" s="30" t="s">
        <v>86</v>
      </c>
      <c r="B103" s="42" t="s">
        <v>57</v>
      </c>
      <c r="C103" s="31" t="s">
        <v>105</v>
      </c>
      <c r="D103" s="32" t="s">
        <v>63</v>
      </c>
      <c r="E103" s="32" t="s">
        <v>63</v>
      </c>
      <c r="F103" s="32">
        <v>1</v>
      </c>
      <c r="G103" s="32">
        <v>0</v>
      </c>
      <c r="H103" s="32">
        <v>0</v>
      </c>
      <c r="I103" s="32">
        <v>0</v>
      </c>
      <c r="J103" s="32">
        <v>0</v>
      </c>
      <c r="K103" s="32">
        <v>0</v>
      </c>
      <c r="L103" s="33">
        <v>0</v>
      </c>
    </row>
    <row r="104" spans="1:12" s="1" customFormat="1" ht="15" customHeight="1" x14ac:dyDescent="0.2">
      <c r="A104" s="30" t="s">
        <v>86</v>
      </c>
      <c r="B104" s="42" t="s">
        <v>24</v>
      </c>
      <c r="C104" s="31" t="s">
        <v>60</v>
      </c>
      <c r="D104" s="32" t="s">
        <v>63</v>
      </c>
      <c r="E104" s="32" t="s">
        <v>63</v>
      </c>
      <c r="F104" s="32">
        <v>0</v>
      </c>
      <c r="G104" s="32">
        <v>0</v>
      </c>
      <c r="H104" s="32">
        <v>0</v>
      </c>
      <c r="I104" s="32">
        <v>1</v>
      </c>
      <c r="J104" s="32">
        <v>1</v>
      </c>
      <c r="K104" s="32">
        <v>0</v>
      </c>
      <c r="L104" s="33">
        <v>0</v>
      </c>
    </row>
    <row r="105" spans="1:12" s="1" customFormat="1" ht="15" customHeight="1" x14ac:dyDescent="0.2">
      <c r="A105" s="34" t="s">
        <v>41</v>
      </c>
      <c r="B105" s="42" t="s">
        <v>18</v>
      </c>
      <c r="C105" s="35" t="s">
        <v>42</v>
      </c>
      <c r="D105" s="36"/>
      <c r="E105" s="36"/>
      <c r="F105" s="36"/>
      <c r="G105" s="36"/>
      <c r="H105" s="36"/>
      <c r="I105" s="36"/>
      <c r="J105" s="36"/>
      <c r="K105" s="36"/>
      <c r="L105" s="37"/>
    </row>
    <row r="106" spans="1:12" s="1" customFormat="1" ht="15" customHeight="1" x14ac:dyDescent="0.2">
      <c r="A106" s="30" t="s">
        <v>41</v>
      </c>
      <c r="B106" s="42" t="s">
        <v>23</v>
      </c>
      <c r="C106" s="31" t="s">
        <v>106</v>
      </c>
      <c r="D106" s="32">
        <v>47</v>
      </c>
      <c r="E106" s="32">
        <v>28</v>
      </c>
      <c r="F106" s="32">
        <v>10</v>
      </c>
      <c r="G106" s="32">
        <v>20</v>
      </c>
      <c r="H106" s="32">
        <v>1</v>
      </c>
      <c r="I106" s="32">
        <v>0</v>
      </c>
      <c r="J106" s="32">
        <v>0</v>
      </c>
      <c r="K106" s="32">
        <v>0</v>
      </c>
      <c r="L106" s="33">
        <v>0</v>
      </c>
    </row>
    <row r="107" spans="1:12" s="1" customFormat="1" ht="15" customHeight="1" x14ac:dyDescent="0.2">
      <c r="A107" s="30" t="s">
        <v>41</v>
      </c>
      <c r="B107" s="42" t="s">
        <v>24</v>
      </c>
      <c r="C107" s="31" t="s">
        <v>60</v>
      </c>
      <c r="D107" s="32">
        <v>57</v>
      </c>
      <c r="E107" s="32">
        <v>36</v>
      </c>
      <c r="F107" s="32">
        <v>15</v>
      </c>
      <c r="G107" s="32">
        <v>24</v>
      </c>
      <c r="H107" s="32">
        <v>2</v>
      </c>
      <c r="I107" s="32">
        <v>1</v>
      </c>
      <c r="J107" s="32">
        <v>3</v>
      </c>
      <c r="K107" s="32">
        <v>0</v>
      </c>
      <c r="L107" s="33">
        <v>0</v>
      </c>
    </row>
    <row r="108" spans="1:12" s="1" customFormat="1" ht="15" customHeight="1" x14ac:dyDescent="0.2">
      <c r="A108" s="34" t="s">
        <v>88</v>
      </c>
      <c r="B108" s="42" t="s">
        <v>18</v>
      </c>
      <c r="C108" s="35" t="s">
        <v>89</v>
      </c>
      <c r="D108" s="36"/>
      <c r="E108" s="36"/>
      <c r="F108" s="36"/>
      <c r="G108" s="36"/>
      <c r="H108" s="36"/>
      <c r="I108" s="36"/>
      <c r="J108" s="36"/>
      <c r="K108" s="36"/>
      <c r="L108" s="37"/>
    </row>
    <row r="109" spans="1:12" s="21" customFormat="1" ht="15" customHeight="1" x14ac:dyDescent="0.2">
      <c r="A109" s="30" t="s">
        <v>88</v>
      </c>
      <c r="B109" s="42" t="s">
        <v>20</v>
      </c>
      <c r="C109" s="31" t="s">
        <v>102</v>
      </c>
      <c r="D109" s="32">
        <v>3</v>
      </c>
      <c r="E109" s="32">
        <v>2</v>
      </c>
      <c r="F109" s="32">
        <v>2</v>
      </c>
      <c r="G109" s="32">
        <v>0</v>
      </c>
      <c r="H109" s="32">
        <v>0</v>
      </c>
      <c r="I109" s="32">
        <v>0</v>
      </c>
      <c r="J109" s="32">
        <v>0</v>
      </c>
      <c r="K109" s="32">
        <v>0</v>
      </c>
      <c r="L109" s="33">
        <v>0</v>
      </c>
    </row>
    <row r="110" spans="1:12" s="1" customFormat="1" ht="15" customHeight="1" x14ac:dyDescent="0.2">
      <c r="A110" s="30" t="s">
        <v>88</v>
      </c>
      <c r="B110" s="42" t="s">
        <v>22</v>
      </c>
      <c r="C110" s="31" t="s">
        <v>104</v>
      </c>
      <c r="D110" s="32">
        <v>10</v>
      </c>
      <c r="E110" s="32">
        <v>6</v>
      </c>
      <c r="F110" s="32">
        <v>4</v>
      </c>
      <c r="G110" s="32">
        <v>1</v>
      </c>
      <c r="H110" s="32">
        <v>0</v>
      </c>
      <c r="I110" s="32">
        <v>2</v>
      </c>
      <c r="J110" s="32">
        <v>3</v>
      </c>
      <c r="K110" s="32">
        <v>1</v>
      </c>
      <c r="L110" s="33">
        <v>0</v>
      </c>
    </row>
    <row r="111" spans="1:12" s="1" customFormat="1" ht="15" customHeight="1" x14ac:dyDescent="0.2">
      <c r="A111" s="30" t="s">
        <v>88</v>
      </c>
      <c r="B111" s="42" t="s">
        <v>23</v>
      </c>
      <c r="C111" s="31" t="s">
        <v>106</v>
      </c>
      <c r="D111" s="32" t="s">
        <v>63</v>
      </c>
      <c r="E111" s="32" t="s">
        <v>63</v>
      </c>
      <c r="F111" s="32">
        <v>0</v>
      </c>
      <c r="G111" s="32">
        <v>0</v>
      </c>
      <c r="H111" s="32">
        <v>0</v>
      </c>
      <c r="I111" s="32">
        <v>0</v>
      </c>
      <c r="J111" s="32">
        <v>1</v>
      </c>
      <c r="K111" s="32">
        <v>0</v>
      </c>
      <c r="L111" s="33">
        <v>0</v>
      </c>
    </row>
    <row r="112" spans="1:12" s="1" customFormat="1" ht="15" customHeight="1" x14ac:dyDescent="0.2">
      <c r="A112" s="30" t="s">
        <v>88</v>
      </c>
      <c r="B112" s="42" t="s">
        <v>24</v>
      </c>
      <c r="C112" s="31" t="s">
        <v>60</v>
      </c>
      <c r="D112" s="32">
        <v>10</v>
      </c>
      <c r="E112" s="32">
        <v>5</v>
      </c>
      <c r="F112" s="32">
        <v>3</v>
      </c>
      <c r="G112" s="32">
        <v>1</v>
      </c>
      <c r="H112" s="32">
        <v>2</v>
      </c>
      <c r="I112" s="32">
        <v>1</v>
      </c>
      <c r="J112" s="32">
        <v>2</v>
      </c>
      <c r="K112" s="32">
        <v>1</v>
      </c>
      <c r="L112" s="33">
        <v>0</v>
      </c>
    </row>
    <row r="113" spans="1:12" s="1" customFormat="1" ht="15" customHeight="1" x14ac:dyDescent="0.2">
      <c r="A113" s="34" t="s">
        <v>90</v>
      </c>
      <c r="B113" s="42" t="s">
        <v>18</v>
      </c>
      <c r="C113" s="35" t="s">
        <v>91</v>
      </c>
      <c r="D113" s="36"/>
      <c r="E113" s="36"/>
      <c r="F113" s="36"/>
      <c r="G113" s="36"/>
      <c r="H113" s="36"/>
      <c r="I113" s="36"/>
      <c r="J113" s="36"/>
      <c r="K113" s="36"/>
      <c r="L113" s="37"/>
    </row>
    <row r="114" spans="1:12" s="1" customFormat="1" ht="15" customHeight="1" x14ac:dyDescent="0.2">
      <c r="A114" s="30" t="s">
        <v>90</v>
      </c>
      <c r="B114" s="42" t="s">
        <v>20</v>
      </c>
      <c r="C114" s="31" t="s">
        <v>102</v>
      </c>
      <c r="D114" s="32">
        <v>11</v>
      </c>
      <c r="E114" s="32">
        <v>11</v>
      </c>
      <c r="F114" s="32">
        <v>5</v>
      </c>
      <c r="G114" s="32">
        <v>6</v>
      </c>
      <c r="H114" s="32">
        <v>0</v>
      </c>
      <c r="I114" s="32">
        <v>0</v>
      </c>
      <c r="J114" s="32">
        <v>0</v>
      </c>
      <c r="K114" s="32">
        <v>0</v>
      </c>
      <c r="L114" s="33">
        <v>0</v>
      </c>
    </row>
    <row r="115" spans="1:12" s="1" customFormat="1" ht="15" customHeight="1" x14ac:dyDescent="0.2">
      <c r="A115" s="30" t="s">
        <v>90</v>
      </c>
      <c r="B115" s="42" t="s">
        <v>21</v>
      </c>
      <c r="C115" s="31" t="s">
        <v>103</v>
      </c>
      <c r="D115" s="32" t="s">
        <v>63</v>
      </c>
      <c r="E115" s="32">
        <v>0</v>
      </c>
      <c r="F115" s="32">
        <v>0</v>
      </c>
      <c r="G115" s="32">
        <v>0</v>
      </c>
      <c r="H115" s="32">
        <v>0</v>
      </c>
      <c r="I115" s="32">
        <v>0</v>
      </c>
      <c r="J115" s="32">
        <v>0</v>
      </c>
      <c r="K115" s="32">
        <v>0</v>
      </c>
      <c r="L115" s="33">
        <v>0</v>
      </c>
    </row>
    <row r="116" spans="1:12" s="21" customFormat="1" ht="15" customHeight="1" x14ac:dyDescent="0.2">
      <c r="A116" s="30" t="s">
        <v>90</v>
      </c>
      <c r="B116" s="42" t="s">
        <v>22</v>
      </c>
      <c r="C116" s="31" t="s">
        <v>104</v>
      </c>
      <c r="D116" s="32">
        <v>3</v>
      </c>
      <c r="E116" s="32">
        <v>2</v>
      </c>
      <c r="F116" s="32">
        <v>1</v>
      </c>
      <c r="G116" s="32">
        <v>1</v>
      </c>
      <c r="H116" s="32">
        <v>0</v>
      </c>
      <c r="I116" s="32">
        <v>1</v>
      </c>
      <c r="J116" s="32">
        <v>0</v>
      </c>
      <c r="K116" s="32">
        <v>0</v>
      </c>
      <c r="L116" s="33">
        <v>0</v>
      </c>
    </row>
    <row r="117" spans="1:12" s="1" customFormat="1" ht="15" customHeight="1" x14ac:dyDescent="0.2">
      <c r="A117" s="30" t="s">
        <v>90</v>
      </c>
      <c r="B117" s="42" t="s">
        <v>23</v>
      </c>
      <c r="C117" s="31" t="s">
        <v>106</v>
      </c>
      <c r="D117" s="32">
        <v>5</v>
      </c>
      <c r="E117" s="32">
        <v>4</v>
      </c>
      <c r="F117" s="32">
        <v>0</v>
      </c>
      <c r="G117" s="32">
        <v>0</v>
      </c>
      <c r="H117" s="32">
        <v>2</v>
      </c>
      <c r="I117" s="32">
        <v>0</v>
      </c>
      <c r="J117" s="32">
        <v>2</v>
      </c>
      <c r="K117" s="32">
        <v>0</v>
      </c>
      <c r="L117" s="33">
        <v>0</v>
      </c>
    </row>
    <row r="118" spans="1:12" s="1" customFormat="1" ht="15" customHeight="1" x14ac:dyDescent="0.2">
      <c r="A118" s="30" t="s">
        <v>90</v>
      </c>
      <c r="B118" s="42" t="s">
        <v>24</v>
      </c>
      <c r="C118" s="31" t="s">
        <v>60</v>
      </c>
      <c r="D118" s="32">
        <v>6</v>
      </c>
      <c r="E118" s="32">
        <v>5</v>
      </c>
      <c r="F118" s="32">
        <v>1</v>
      </c>
      <c r="G118" s="32">
        <v>0</v>
      </c>
      <c r="H118" s="32">
        <v>4</v>
      </c>
      <c r="I118" s="32">
        <v>0</v>
      </c>
      <c r="J118" s="32">
        <v>0</v>
      </c>
      <c r="K118" s="32">
        <v>0</v>
      </c>
      <c r="L118" s="33">
        <v>0</v>
      </c>
    </row>
    <row r="119" spans="1:12" s="1" customFormat="1" ht="15" customHeight="1" x14ac:dyDescent="0.2">
      <c r="A119" s="34" t="s">
        <v>92</v>
      </c>
      <c r="B119" s="42" t="s">
        <v>18</v>
      </c>
      <c r="C119" s="35" t="s">
        <v>93</v>
      </c>
      <c r="D119" s="36"/>
      <c r="E119" s="36"/>
      <c r="F119" s="36"/>
      <c r="G119" s="36"/>
      <c r="H119" s="36"/>
      <c r="I119" s="36"/>
      <c r="J119" s="36"/>
      <c r="K119" s="36"/>
      <c r="L119" s="37"/>
    </row>
    <row r="120" spans="1:12" s="1" customFormat="1" ht="15" customHeight="1" x14ac:dyDescent="0.2">
      <c r="A120" s="30" t="s">
        <v>92</v>
      </c>
      <c r="B120" s="42" t="s">
        <v>20</v>
      </c>
      <c r="C120" s="31" t="s">
        <v>102</v>
      </c>
      <c r="D120" s="32">
        <v>9</v>
      </c>
      <c r="E120" s="32">
        <v>9</v>
      </c>
      <c r="F120" s="32">
        <v>2</v>
      </c>
      <c r="G120" s="32">
        <v>8</v>
      </c>
      <c r="H120" s="32">
        <v>0</v>
      </c>
      <c r="I120" s="32">
        <v>0</v>
      </c>
      <c r="J120" s="32">
        <v>0</v>
      </c>
      <c r="K120" s="32">
        <v>0</v>
      </c>
      <c r="L120" s="33">
        <v>0</v>
      </c>
    </row>
    <row r="121" spans="1:12" s="1" customFormat="1" ht="15" customHeight="1" x14ac:dyDescent="0.2">
      <c r="A121" s="30" t="s">
        <v>92</v>
      </c>
      <c r="B121" s="42" t="s">
        <v>22</v>
      </c>
      <c r="C121" s="31" t="s">
        <v>104</v>
      </c>
      <c r="D121" s="32" t="s">
        <v>63</v>
      </c>
      <c r="E121" s="32" t="s">
        <v>63</v>
      </c>
      <c r="F121" s="32">
        <v>0</v>
      </c>
      <c r="G121" s="32">
        <v>1</v>
      </c>
      <c r="H121" s="32">
        <v>0</v>
      </c>
      <c r="I121" s="32">
        <v>1</v>
      </c>
      <c r="J121" s="32">
        <v>1</v>
      </c>
      <c r="K121" s="32">
        <v>0</v>
      </c>
      <c r="L121" s="33">
        <v>0</v>
      </c>
    </row>
    <row r="122" spans="1:12" s="1" customFormat="1" ht="15" customHeight="1" x14ac:dyDescent="0.2">
      <c r="A122" s="30" t="s">
        <v>92</v>
      </c>
      <c r="B122" s="42" t="s">
        <v>24</v>
      </c>
      <c r="C122" s="31" t="s">
        <v>60</v>
      </c>
      <c r="D122" s="32">
        <v>9</v>
      </c>
      <c r="E122" s="32">
        <v>9</v>
      </c>
      <c r="F122" s="32">
        <v>1</v>
      </c>
      <c r="G122" s="32">
        <v>0</v>
      </c>
      <c r="H122" s="32">
        <v>1</v>
      </c>
      <c r="I122" s="32">
        <v>0</v>
      </c>
      <c r="J122" s="32">
        <v>7</v>
      </c>
      <c r="K122" s="32">
        <v>0</v>
      </c>
      <c r="L122" s="33">
        <v>0</v>
      </c>
    </row>
    <row r="123" spans="1:12" s="21" customFormat="1" ht="15" customHeight="1" x14ac:dyDescent="0.2">
      <c r="A123" s="34" t="s">
        <v>94</v>
      </c>
      <c r="B123" s="42" t="s">
        <v>18</v>
      </c>
      <c r="C123" s="35" t="s">
        <v>95</v>
      </c>
      <c r="D123" s="36"/>
      <c r="E123" s="36"/>
      <c r="F123" s="36"/>
      <c r="G123" s="36"/>
      <c r="H123" s="36"/>
      <c r="I123" s="36"/>
      <c r="J123" s="36"/>
      <c r="K123" s="36"/>
      <c r="L123" s="37"/>
    </row>
    <row r="124" spans="1:12" s="1" customFormat="1" ht="15" customHeight="1" x14ac:dyDescent="0.2">
      <c r="A124" s="30" t="s">
        <v>94</v>
      </c>
      <c r="B124" s="42" t="s">
        <v>24</v>
      </c>
      <c r="C124" s="31" t="s">
        <v>60</v>
      </c>
      <c r="D124" s="32">
        <v>3</v>
      </c>
      <c r="E124" s="32">
        <v>3</v>
      </c>
      <c r="F124" s="32">
        <v>2</v>
      </c>
      <c r="G124" s="32">
        <v>2</v>
      </c>
      <c r="H124" s="32">
        <v>1</v>
      </c>
      <c r="I124" s="32">
        <v>0</v>
      </c>
      <c r="J124" s="32">
        <v>0</v>
      </c>
      <c r="K124" s="32">
        <v>0</v>
      </c>
      <c r="L124" s="33">
        <v>0</v>
      </c>
    </row>
    <row r="125" spans="1:12" s="1" customFormat="1" ht="15" customHeight="1" x14ac:dyDescent="0.2">
      <c r="A125" s="34" t="s">
        <v>96</v>
      </c>
      <c r="B125" s="42" t="s">
        <v>18</v>
      </c>
      <c r="C125" s="35" t="s">
        <v>97</v>
      </c>
      <c r="D125" s="36"/>
      <c r="E125" s="36"/>
      <c r="F125" s="36"/>
      <c r="G125" s="36"/>
      <c r="H125" s="36"/>
      <c r="I125" s="36"/>
      <c r="J125" s="36"/>
      <c r="K125" s="36"/>
      <c r="L125" s="37"/>
    </row>
    <row r="126" spans="1:12" s="1" customFormat="1" ht="15" customHeight="1" x14ac:dyDescent="0.2">
      <c r="A126" s="30" t="s">
        <v>96</v>
      </c>
      <c r="B126" s="42" t="s">
        <v>20</v>
      </c>
      <c r="C126" s="31" t="s">
        <v>102</v>
      </c>
      <c r="D126" s="32">
        <v>8</v>
      </c>
      <c r="E126" s="32">
        <v>6</v>
      </c>
      <c r="F126" s="32">
        <v>2</v>
      </c>
      <c r="G126" s="32">
        <v>4</v>
      </c>
      <c r="H126" s="32">
        <v>0</v>
      </c>
      <c r="I126" s="32">
        <v>0</v>
      </c>
      <c r="J126" s="32">
        <v>0</v>
      </c>
      <c r="K126" s="32">
        <v>0</v>
      </c>
      <c r="L126" s="33">
        <v>0</v>
      </c>
    </row>
    <row r="127" spans="1:12" s="1" customFormat="1" ht="15" customHeight="1" x14ac:dyDescent="0.2">
      <c r="A127" s="30" t="s">
        <v>96</v>
      </c>
      <c r="B127" s="42" t="s">
        <v>22</v>
      </c>
      <c r="C127" s="31" t="s">
        <v>104</v>
      </c>
      <c r="D127" s="32">
        <v>5</v>
      </c>
      <c r="E127" s="32">
        <v>5</v>
      </c>
      <c r="F127" s="32">
        <v>0</v>
      </c>
      <c r="G127" s="32">
        <v>4</v>
      </c>
      <c r="H127" s="32">
        <v>0</v>
      </c>
      <c r="I127" s="32">
        <v>0</v>
      </c>
      <c r="J127" s="32">
        <v>1</v>
      </c>
      <c r="K127" s="32">
        <v>0</v>
      </c>
      <c r="L127" s="33">
        <v>0</v>
      </c>
    </row>
    <row r="128" spans="1:12" s="1" customFormat="1" ht="15" customHeight="1" x14ac:dyDescent="0.2">
      <c r="A128" s="30" t="s">
        <v>96</v>
      </c>
      <c r="B128" s="42" t="s">
        <v>24</v>
      </c>
      <c r="C128" s="31" t="s">
        <v>60</v>
      </c>
      <c r="D128" s="32">
        <v>12</v>
      </c>
      <c r="E128" s="32">
        <v>12</v>
      </c>
      <c r="F128" s="32">
        <v>0</v>
      </c>
      <c r="G128" s="32">
        <v>1</v>
      </c>
      <c r="H128" s="32">
        <v>7</v>
      </c>
      <c r="I128" s="32">
        <v>0</v>
      </c>
      <c r="J128" s="32">
        <v>10</v>
      </c>
      <c r="K128" s="32">
        <v>0</v>
      </c>
      <c r="L128" s="33">
        <v>0</v>
      </c>
    </row>
    <row r="129" spans="1:12" s="1" customFormat="1" ht="15" customHeight="1" x14ac:dyDescent="0.2">
      <c r="A129" s="34" t="s">
        <v>43</v>
      </c>
      <c r="B129" s="42" t="s">
        <v>18</v>
      </c>
      <c r="C129" s="35" t="s">
        <v>44</v>
      </c>
      <c r="D129" s="36"/>
      <c r="E129" s="36"/>
      <c r="F129" s="36"/>
      <c r="G129" s="36"/>
      <c r="H129" s="36"/>
      <c r="I129" s="36"/>
      <c r="J129" s="36"/>
      <c r="K129" s="36"/>
      <c r="L129" s="37"/>
    </row>
    <row r="130" spans="1:12" s="21" customFormat="1" ht="15" customHeight="1" x14ac:dyDescent="0.2">
      <c r="A130" s="30" t="s">
        <v>43</v>
      </c>
      <c r="B130" s="42" t="s">
        <v>20</v>
      </c>
      <c r="C130" s="31" t="s">
        <v>102</v>
      </c>
      <c r="D130" s="32">
        <v>26</v>
      </c>
      <c r="E130" s="32">
        <v>23</v>
      </c>
      <c r="F130" s="32">
        <v>0</v>
      </c>
      <c r="G130" s="32">
        <v>23</v>
      </c>
      <c r="H130" s="32">
        <v>0</v>
      </c>
      <c r="I130" s="32">
        <v>8</v>
      </c>
      <c r="J130" s="32">
        <v>0</v>
      </c>
      <c r="K130" s="32">
        <v>0</v>
      </c>
      <c r="L130" s="33">
        <v>0</v>
      </c>
    </row>
    <row r="131" spans="1:12" s="1" customFormat="1" ht="15" customHeight="1" x14ac:dyDescent="0.2">
      <c r="A131" s="30" t="s">
        <v>43</v>
      </c>
      <c r="B131" s="42" t="s">
        <v>21</v>
      </c>
      <c r="C131" s="31" t="s">
        <v>103</v>
      </c>
      <c r="D131" s="32">
        <v>22</v>
      </c>
      <c r="E131" s="32">
        <v>20</v>
      </c>
      <c r="F131" s="32">
        <v>1</v>
      </c>
      <c r="G131" s="32">
        <v>18</v>
      </c>
      <c r="H131" s="32">
        <v>0</v>
      </c>
      <c r="I131" s="32">
        <v>9</v>
      </c>
      <c r="J131" s="32">
        <v>0</v>
      </c>
      <c r="K131" s="32">
        <v>0</v>
      </c>
      <c r="L131" s="33">
        <v>0</v>
      </c>
    </row>
    <row r="132" spans="1:12" s="1" customFormat="1" ht="15" customHeight="1" x14ac:dyDescent="0.2">
      <c r="A132" s="30" t="s">
        <v>43</v>
      </c>
      <c r="B132" s="42" t="s">
        <v>22</v>
      </c>
      <c r="C132" s="31" t="s">
        <v>104</v>
      </c>
      <c r="D132" s="32">
        <v>4</v>
      </c>
      <c r="E132" s="32">
        <v>4</v>
      </c>
      <c r="F132" s="32">
        <v>0</v>
      </c>
      <c r="G132" s="32">
        <v>3</v>
      </c>
      <c r="H132" s="32">
        <v>0</v>
      </c>
      <c r="I132" s="32">
        <v>2</v>
      </c>
      <c r="J132" s="32">
        <v>0</v>
      </c>
      <c r="K132" s="32">
        <v>0</v>
      </c>
      <c r="L132" s="33">
        <v>0</v>
      </c>
    </row>
    <row r="133" spans="1:12" s="1" customFormat="1" ht="15" customHeight="1" x14ac:dyDescent="0.2">
      <c r="A133" s="30" t="s">
        <v>43</v>
      </c>
      <c r="B133" s="42" t="s">
        <v>24</v>
      </c>
      <c r="C133" s="31" t="s">
        <v>60</v>
      </c>
      <c r="D133" s="32">
        <v>3</v>
      </c>
      <c r="E133" s="32">
        <v>2</v>
      </c>
      <c r="F133" s="32">
        <v>0</v>
      </c>
      <c r="G133" s="32">
        <v>1</v>
      </c>
      <c r="H133" s="32">
        <v>0</v>
      </c>
      <c r="I133" s="32">
        <v>1</v>
      </c>
      <c r="J133" s="32">
        <v>0</v>
      </c>
      <c r="K133" s="32">
        <v>0</v>
      </c>
      <c r="L133" s="33">
        <v>0</v>
      </c>
    </row>
    <row r="134" spans="1:12" s="1" customFormat="1" ht="15" customHeight="1" x14ac:dyDescent="0.2">
      <c r="A134" s="34" t="s">
        <v>45</v>
      </c>
      <c r="B134" s="42" t="s">
        <v>18</v>
      </c>
      <c r="C134" s="35" t="s">
        <v>46</v>
      </c>
      <c r="D134" s="36"/>
      <c r="E134" s="36"/>
      <c r="F134" s="36"/>
      <c r="G134" s="36"/>
      <c r="H134" s="36"/>
      <c r="I134" s="36"/>
      <c r="J134" s="36"/>
      <c r="K134" s="36"/>
      <c r="L134" s="37"/>
    </row>
    <row r="135" spans="1:12" s="1" customFormat="1" ht="15" customHeight="1" x14ac:dyDescent="0.2">
      <c r="A135" s="30" t="s">
        <v>45</v>
      </c>
      <c r="B135" s="42" t="s">
        <v>20</v>
      </c>
      <c r="C135" s="31" t="s">
        <v>102</v>
      </c>
      <c r="D135" s="32">
        <v>60</v>
      </c>
      <c r="E135" s="32">
        <v>53</v>
      </c>
      <c r="F135" s="32">
        <v>19</v>
      </c>
      <c r="G135" s="32">
        <v>42</v>
      </c>
      <c r="H135" s="32">
        <v>1</v>
      </c>
      <c r="I135" s="32">
        <v>15</v>
      </c>
      <c r="J135" s="32">
        <v>0</v>
      </c>
      <c r="K135" s="32">
        <v>1</v>
      </c>
      <c r="L135" s="33">
        <v>0</v>
      </c>
    </row>
    <row r="136" spans="1:12" s="1" customFormat="1" ht="15" customHeight="1" x14ac:dyDescent="0.2">
      <c r="A136" s="30" t="s">
        <v>45</v>
      </c>
      <c r="B136" s="42" t="s">
        <v>21</v>
      </c>
      <c r="C136" s="31" t="s">
        <v>103</v>
      </c>
      <c r="D136" s="32">
        <v>3</v>
      </c>
      <c r="E136" s="32">
        <v>2</v>
      </c>
      <c r="F136" s="32">
        <v>1</v>
      </c>
      <c r="G136" s="32">
        <v>1</v>
      </c>
      <c r="H136" s="32">
        <v>0</v>
      </c>
      <c r="I136" s="32">
        <v>0</v>
      </c>
      <c r="J136" s="32">
        <v>0</v>
      </c>
      <c r="K136" s="32">
        <v>0</v>
      </c>
      <c r="L136" s="33">
        <v>0</v>
      </c>
    </row>
    <row r="137" spans="1:12" s="21" customFormat="1" ht="15" customHeight="1" x14ac:dyDescent="0.2">
      <c r="A137" s="30" t="s">
        <v>45</v>
      </c>
      <c r="B137" s="42" t="s">
        <v>22</v>
      </c>
      <c r="C137" s="31" t="s">
        <v>104</v>
      </c>
      <c r="D137" s="32">
        <v>20</v>
      </c>
      <c r="E137" s="32">
        <v>16</v>
      </c>
      <c r="F137" s="32">
        <v>5</v>
      </c>
      <c r="G137" s="32">
        <v>9</v>
      </c>
      <c r="H137" s="32">
        <v>0</v>
      </c>
      <c r="I137" s="32">
        <v>6</v>
      </c>
      <c r="J137" s="32">
        <v>2</v>
      </c>
      <c r="K137" s="32">
        <v>0</v>
      </c>
      <c r="L137" s="33">
        <v>0</v>
      </c>
    </row>
    <row r="138" spans="1:12" s="1" customFormat="1" ht="15" customHeight="1" x14ac:dyDescent="0.2">
      <c r="A138" s="30" t="s">
        <v>45</v>
      </c>
      <c r="B138" s="42" t="s">
        <v>57</v>
      </c>
      <c r="C138" s="31" t="s">
        <v>105</v>
      </c>
      <c r="D138" s="32" t="s">
        <v>63</v>
      </c>
      <c r="E138" s="32" t="s">
        <v>63</v>
      </c>
      <c r="F138" s="32">
        <v>0</v>
      </c>
      <c r="G138" s="32">
        <v>1</v>
      </c>
      <c r="H138" s="32">
        <v>0</v>
      </c>
      <c r="I138" s="32">
        <v>0</v>
      </c>
      <c r="J138" s="32">
        <v>0</v>
      </c>
      <c r="K138" s="32">
        <v>0</v>
      </c>
      <c r="L138" s="33">
        <v>0</v>
      </c>
    </row>
    <row r="139" spans="1:12" s="1" customFormat="1" ht="15" customHeight="1" x14ac:dyDescent="0.2">
      <c r="A139" s="30" t="s">
        <v>45</v>
      </c>
      <c r="B139" s="42" t="s">
        <v>24</v>
      </c>
      <c r="C139" s="31" t="s">
        <v>60</v>
      </c>
      <c r="D139" s="32">
        <v>12</v>
      </c>
      <c r="E139" s="32">
        <v>9</v>
      </c>
      <c r="F139" s="32">
        <v>4</v>
      </c>
      <c r="G139" s="32">
        <v>6</v>
      </c>
      <c r="H139" s="32">
        <v>0</v>
      </c>
      <c r="I139" s="32">
        <v>2</v>
      </c>
      <c r="J139" s="32">
        <v>1</v>
      </c>
      <c r="K139" s="32">
        <v>0</v>
      </c>
      <c r="L139" s="33">
        <v>0</v>
      </c>
    </row>
    <row r="140" spans="1:12" s="1" customFormat="1" ht="15" customHeight="1" x14ac:dyDescent="0.2">
      <c r="A140" s="34" t="s">
        <v>98</v>
      </c>
      <c r="B140" s="42" t="s">
        <v>18</v>
      </c>
      <c r="C140" s="35" t="s">
        <v>99</v>
      </c>
      <c r="D140" s="36"/>
      <c r="E140" s="36"/>
      <c r="F140" s="36"/>
      <c r="G140" s="36"/>
      <c r="H140" s="36"/>
      <c r="I140" s="36"/>
      <c r="J140" s="36"/>
      <c r="K140" s="36"/>
      <c r="L140" s="37"/>
    </row>
    <row r="141" spans="1:12" s="1" customFormat="1" ht="15" customHeight="1" x14ac:dyDescent="0.2">
      <c r="A141" s="30" t="s">
        <v>98</v>
      </c>
      <c r="B141" s="42" t="s">
        <v>23</v>
      </c>
      <c r="C141" s="31" t="s">
        <v>106</v>
      </c>
      <c r="D141" s="32">
        <v>7</v>
      </c>
      <c r="E141" s="32">
        <v>5</v>
      </c>
      <c r="F141" s="32">
        <v>1</v>
      </c>
      <c r="G141" s="32">
        <v>0</v>
      </c>
      <c r="H141" s="32">
        <v>0</v>
      </c>
      <c r="I141" s="32">
        <v>1</v>
      </c>
      <c r="J141" s="32">
        <v>5</v>
      </c>
      <c r="K141" s="32">
        <v>0</v>
      </c>
      <c r="L141" s="33">
        <v>0</v>
      </c>
    </row>
    <row r="142" spans="1:12" s="1" customFormat="1" ht="15" customHeight="1" x14ac:dyDescent="0.2">
      <c r="A142" s="30" t="s">
        <v>98</v>
      </c>
      <c r="B142" s="42" t="s">
        <v>24</v>
      </c>
      <c r="C142" s="31" t="s">
        <v>60</v>
      </c>
      <c r="D142" s="32">
        <v>8</v>
      </c>
      <c r="E142" s="32">
        <v>5</v>
      </c>
      <c r="F142" s="32">
        <v>1</v>
      </c>
      <c r="G142" s="32">
        <v>1</v>
      </c>
      <c r="H142" s="32">
        <v>1</v>
      </c>
      <c r="I142" s="32">
        <v>1</v>
      </c>
      <c r="J142" s="32">
        <v>5</v>
      </c>
      <c r="K142" s="32">
        <v>0</v>
      </c>
      <c r="L142" s="33">
        <v>0</v>
      </c>
    </row>
    <row r="143" spans="1:12" s="1" customFormat="1" ht="15" customHeight="1" x14ac:dyDescent="0.2">
      <c r="A143" s="34" t="s">
        <v>100</v>
      </c>
      <c r="B143" s="42" t="s">
        <v>18</v>
      </c>
      <c r="C143" s="35" t="s">
        <v>101</v>
      </c>
      <c r="D143" s="36"/>
      <c r="E143" s="36"/>
      <c r="F143" s="36"/>
      <c r="G143" s="36"/>
      <c r="H143" s="36"/>
      <c r="I143" s="36"/>
      <c r="J143" s="36"/>
      <c r="K143" s="36"/>
      <c r="L143" s="37"/>
    </row>
    <row r="144" spans="1:12" s="21" customFormat="1" ht="15" customHeight="1" x14ac:dyDescent="0.2">
      <c r="A144" s="30" t="s">
        <v>100</v>
      </c>
      <c r="B144" s="42" t="s">
        <v>20</v>
      </c>
      <c r="C144" s="31" t="s">
        <v>102</v>
      </c>
      <c r="D144" s="32">
        <v>9</v>
      </c>
      <c r="E144" s="32">
        <v>8</v>
      </c>
      <c r="F144" s="32">
        <v>5</v>
      </c>
      <c r="G144" s="32">
        <v>5</v>
      </c>
      <c r="H144" s="32">
        <v>0</v>
      </c>
      <c r="I144" s="32">
        <v>2</v>
      </c>
      <c r="J144" s="32">
        <v>0</v>
      </c>
      <c r="K144" s="32">
        <v>0</v>
      </c>
      <c r="L144" s="33">
        <v>0</v>
      </c>
    </row>
    <row r="145" spans="1:12" s="1" customFormat="1" ht="15" customHeight="1" x14ac:dyDescent="0.2">
      <c r="A145" s="30" t="s">
        <v>100</v>
      </c>
      <c r="B145" s="42" t="s">
        <v>22</v>
      </c>
      <c r="C145" s="31" t="s">
        <v>104</v>
      </c>
      <c r="D145" s="32">
        <v>8</v>
      </c>
      <c r="E145" s="32">
        <v>7</v>
      </c>
      <c r="F145" s="32">
        <v>1</v>
      </c>
      <c r="G145" s="32">
        <v>3</v>
      </c>
      <c r="H145" s="32">
        <v>0</v>
      </c>
      <c r="I145" s="32">
        <v>2</v>
      </c>
      <c r="J145" s="32">
        <v>2</v>
      </c>
      <c r="K145" s="32">
        <v>0</v>
      </c>
      <c r="L145" s="33">
        <v>0</v>
      </c>
    </row>
    <row r="146" spans="1:12" s="1" customFormat="1" ht="15" customHeight="1" x14ac:dyDescent="0.2">
      <c r="A146" s="30" t="s">
        <v>100</v>
      </c>
      <c r="B146" s="42" t="s">
        <v>57</v>
      </c>
      <c r="C146" s="31" t="s">
        <v>105</v>
      </c>
      <c r="D146" s="32" t="s">
        <v>63</v>
      </c>
      <c r="E146" s="32" t="s">
        <v>63</v>
      </c>
      <c r="F146" s="32">
        <v>1</v>
      </c>
      <c r="G146" s="32">
        <v>1</v>
      </c>
      <c r="H146" s="32">
        <v>2</v>
      </c>
      <c r="I146" s="32">
        <v>0</v>
      </c>
      <c r="J146" s="32">
        <v>0</v>
      </c>
      <c r="K146" s="32">
        <v>0</v>
      </c>
      <c r="L146" s="33">
        <v>0</v>
      </c>
    </row>
    <row r="147" spans="1:12" s="1" customFormat="1" ht="15" customHeight="1" x14ac:dyDescent="0.2">
      <c r="A147" s="30" t="s">
        <v>100</v>
      </c>
      <c r="B147" s="42" t="s">
        <v>24</v>
      </c>
      <c r="C147" s="31" t="s">
        <v>60</v>
      </c>
      <c r="D147" s="32" t="s">
        <v>63</v>
      </c>
      <c r="E147" s="32" t="s">
        <v>63</v>
      </c>
      <c r="F147" s="32">
        <v>1</v>
      </c>
      <c r="G147" s="32">
        <v>0</v>
      </c>
      <c r="H147" s="32">
        <v>0</v>
      </c>
      <c r="I147" s="32">
        <v>0</v>
      </c>
      <c r="J147" s="32">
        <v>0</v>
      </c>
      <c r="K147" s="32">
        <v>0</v>
      </c>
      <c r="L147" s="33">
        <v>0</v>
      </c>
    </row>
    <row r="148" spans="1:12" s="1" customFormat="1" ht="15" customHeight="1" x14ac:dyDescent="0.2">
      <c r="A148" s="38"/>
      <c r="B148" s="39"/>
      <c r="C148" s="39"/>
      <c r="D148" s="39"/>
      <c r="E148" s="39"/>
      <c r="F148" s="39"/>
      <c r="G148" s="39"/>
      <c r="H148" s="39"/>
      <c r="I148" s="39"/>
      <c r="J148" s="39"/>
      <c r="K148" s="39"/>
      <c r="L148" s="40"/>
    </row>
    <row r="149" spans="1:12" s="1" customFormat="1" ht="15" customHeight="1" x14ac:dyDescent="0.2"/>
    <row r="150" spans="1:12" s="1" customFormat="1" ht="15" customHeight="1" x14ac:dyDescent="0.2">
      <c r="A150" s="41" t="s">
        <v>107</v>
      </c>
    </row>
    <row r="151" spans="1:12" s="21" customFormat="1" ht="15" customHeight="1" x14ac:dyDescent="0.2">
      <c r="A151" s="44" t="s">
        <v>108</v>
      </c>
      <c r="B151" s="44"/>
      <c r="C151" s="44"/>
      <c r="D151" s="44"/>
      <c r="E151" s="44"/>
      <c r="F151" s="44"/>
      <c r="G151" s="44"/>
      <c r="H151" s="44"/>
      <c r="I151" s="44"/>
      <c r="J151" s="44"/>
      <c r="K151" s="44"/>
      <c r="L151" s="44"/>
    </row>
    <row r="152" spans="1:12" s="21" customFormat="1" ht="15" customHeight="1" x14ac:dyDescent="0.2">
      <c r="A152" s="44"/>
      <c r="B152" s="44"/>
      <c r="C152" s="44"/>
      <c r="D152" s="44"/>
      <c r="E152" s="44"/>
      <c r="F152" s="44"/>
      <c r="G152" s="44"/>
      <c r="H152" s="44"/>
      <c r="I152" s="44"/>
      <c r="J152" s="44"/>
      <c r="K152" s="44"/>
      <c r="L152" s="44"/>
    </row>
    <row r="153" spans="1:12" s="1" customFormat="1" ht="15" customHeight="1" x14ac:dyDescent="0.2">
      <c r="A153" s="41" t="s">
        <v>109</v>
      </c>
    </row>
    <row r="154" spans="1:12" s="1" customFormat="1" ht="15" customHeight="1" x14ac:dyDescent="0.2"/>
  </sheetData>
  <mergeCells count="13">
    <mergeCell ref="A151:L152"/>
    <mergeCell ref="K8:K9"/>
    <mergeCell ref="L8:L9"/>
    <mergeCell ref="A6:A9"/>
    <mergeCell ref="B6:B9"/>
    <mergeCell ref="C6:C9"/>
    <mergeCell ref="D6:E8"/>
    <mergeCell ref="F6:L7"/>
    <mergeCell ref="F8:F9"/>
    <mergeCell ref="G8:G9"/>
    <mergeCell ref="H8:H9"/>
    <mergeCell ref="I8:I9"/>
    <mergeCell ref="J8:J9"/>
  </mergeCells>
  <conditionalFormatting sqref="F10">
    <cfRule type="duplicateValues" dxfId="0" priority="1"/>
  </conditionalFormatting>
  <pageMargins left="0.70866141732283472" right="0.70866141732283472" top="0.74803149606299213" bottom="0.74803149606299213" header="0.31496062992125984" footer="0.31496062992125984"/>
  <pageSetup scale="3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ca2022_for17</vt:lpstr>
      <vt:lpstr>ca2022_for17!Área_de_impresión</vt:lpstr>
      <vt:lpstr>ca2022_for17!Títulos_a_imprimir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Censo Agropecuario 2022. Unidades de Producción Forestal Número de unidades de producción forestal activas con corte de árboles para aprovechamiento de madera según tipo o presentación de la madera por principales entidades federativas con corte y especie forestal autorizada Datos de octubre de 2021 a septiembre de 2022</dc:title>
  <dc:creator>INEGI</dc:creator>
  <cp:keywords>Censo agropecuario unidades produccion forestal numero corte arboles aprovechamiento madera tipo presentacion entidad federativa especie autorizada datos octubre septiembre aserrio rollo posteria leña carbon celulosa</cp:keywords>
  <cp:lastPrinted>2023-11-10T17:35:06Z</cp:lastPrinted>
  <dcterms:created xsi:type="dcterms:W3CDTF">2023-10-30T01:52:35Z</dcterms:created>
  <dcterms:modified xsi:type="dcterms:W3CDTF">2023-11-15T15:44:39Z</dcterms:modified>
  <cp:category>Censo Agropecuario 2022</cp:category>
</cp:coreProperties>
</file>