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FORESTAL\FORESTAL CON NOTAS FINAL\"/>
    </mc:Choice>
  </mc:AlternateContent>
  <xr:revisionPtr revIDLastSave="0" documentId="13_ncr:1_{4C2A9A5C-6E04-4CDA-8623-72ACF7621498}" xr6:coauthVersionLast="47" xr6:coauthVersionMax="47" xr10:uidLastSave="{00000000-0000-0000-0000-000000000000}"/>
  <bookViews>
    <workbookView xWindow="-120" yWindow="-120" windowWidth="29040" windowHeight="15840" xr2:uid="{F8AE6043-5BCD-4CBD-B88B-71E4DC55A261}"/>
  </bookViews>
  <sheets>
    <sheet name="ca2022_for07" sheetId="1" r:id="rId1"/>
  </sheets>
  <definedNames>
    <definedName name="_xlnm.Print_Area" localSheetId="0">ca2022_for07!$A$1:$L$48</definedName>
    <definedName name="_xlnm.Print_Titles" localSheetId="0">ca2022_for07!$1:$12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<sst xmlns="http://schemas.openxmlformats.org/spreadsheetml/2006/main" count="66" uniqueCount="64">
  <si>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INEGI. Censo Agropecuario 2022. Unidades de Producción Forestal</t>
  </si>
  <si>
    <t>Datos de octubre de 2021 a septiembre de 2022</t>
  </si>
  <si>
    <t>Superficie en hectáreas</t>
  </si>
  <si>
    <t>Entidad federativa</t>
  </si>
  <si>
    <t>Uso del suelo</t>
  </si>
  <si>
    <t>Superficie agrícola</t>
  </si>
  <si>
    <t>Superficie con pastos naturales, agostadero o enmontada</t>
  </si>
  <si>
    <t>Superficie de bosque o selva</t>
  </si>
  <si>
    <t>Otras superficies</t>
  </si>
  <si>
    <t>Total</t>
  </si>
  <si>
    <t>Con cultivos anuales</t>
  </si>
  <si>
    <t>Con cultivos perennes</t>
  </si>
  <si>
    <t>No sembrada</t>
  </si>
  <si>
    <t>Dedicada a actividades recreativas, turísticas o de ecoturismo</t>
  </si>
  <si>
    <t>C</t>
  </si>
  <si>
    <t>D</t>
  </si>
  <si>
    <t>E</t>
  </si>
  <si>
    <t>F</t>
  </si>
  <si>
    <t>G</t>
  </si>
  <si>
    <t>J</t>
  </si>
  <si>
    <t>K</t>
  </si>
  <si>
    <t>ESTADOS UNIDOS MEXICANOS</t>
  </si>
  <si>
    <t>Aguascalientes</t>
  </si>
  <si>
    <t>Cuadro ca2022_for07</t>
  </si>
  <si>
    <t>A=B+F+G+I</t>
  </si>
  <si>
    <t>B=C+D+E</t>
  </si>
  <si>
    <t>H&lt;=G</t>
  </si>
  <si>
    <t>I=J+K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</si>
  <si>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</si>
  <si>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</si>
  <si>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</si>
  <si>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</si>
  <si>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</si>
  <si>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</si>
  <si>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</si>
  <si>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</si>
  <si>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</si>
  <si>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</si>
  <si>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</si>
  <si>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</si>
  <si>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</si>
  <si>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</si>
  <si>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</si>
  <si>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</si>
  <si>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</si>
  <si>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</si>
  <si>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</si>
  <si>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</si>
  <si>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</si>
  <si>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</si>
  <si>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</si>
  <si>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</si>
  <si>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</si>
  <si>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</si>
  <si>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</si>
  <si>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</si>
  <si>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</si>
  <si>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</si>
  <si>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</si>
  <si>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Superficie de las unidades de producción forestal activas según uso del suelo por entidad federativa</t>
  </si>
  <si>
    <t>Superficie total de las unidades de producción forestal activas</t>
  </si>
  <si>
    <t>Otros usos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</si>
  <si>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rFont val="Arial"/>
        <family val="2"/>
      </rPr>
      <t>. Censo Agropecuario 2022</t>
    </r>
  </si>
  <si>
    <t>Con construcciones (habitacionales, bodegas, corrales, etcétera)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</si>
</sst>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9">
    <xf numFmtId="0" fontId="0" fillId="0" borderId="0" xfId="0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3" borderId="2" xfId="2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0" borderId="3" xfId="2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3" borderId="7" xfId="2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12" fillId="0" borderId="15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7" fillId="3" borderId="0" xfId="2" applyFont="1" applyFill="1" applyAlignment="1">
      <alignment vertical="center"/>
    </xf>
    <xf numFmtId="0" fontId="9" fillId="5" borderId="11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9" fillId="0" borderId="17" xfId="2" applyFont="1" applyBorder="1" applyAlignment="1">
      <alignment horizontal="left" vertical="center"/>
    </xf>
    <xf numFmtId="0" fontId="12" fillId="0" borderId="21" xfId="0" applyFont="1" applyBorder="1" applyAlignment="1">
      <alignment vertical="center"/>
    </xf>
    <xf numFmtId="0" fontId="11" fillId="3" borderId="20" xfId="1" applyFont="1" applyFill="1" applyBorder="1" applyAlignment="1">
      <alignment horizontal="left" vertical="center" indent="1"/>
    </xf>
    <xf numFmtId="0" fontId="11" fillId="3" borderId="20" xfId="1" applyFont="1" applyFill="1" applyBorder="1" applyAlignment="1" applyProtection="1">
      <alignment horizontal="left" vertical="center" indent="1"/>
      <protection locked="0"/>
    </xf>
    <xf numFmtId="0" fontId="3" fillId="3" borderId="1" xfId="2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164" fontId="9" fillId="0" borderId="18" xfId="2" applyNumberFormat="1" applyFont="1" applyBorder="1" applyAlignment="1">
      <alignment horizontal="right" vertical="center"/>
    </xf>
    <xf numFmtId="164" fontId="9" fillId="3" borderId="18" xfId="0" applyNumberFormat="1" applyFont="1" applyFill="1" applyBorder="1" applyAlignment="1">
      <alignment horizontal="right" vertical="center"/>
    </xf>
    <xf numFmtId="164" fontId="9" fillId="0" borderId="18" xfId="0" applyNumberFormat="1" applyFont="1" applyBorder="1" applyAlignment="1">
      <alignment horizontal="right" vertical="center"/>
    </xf>
    <xf numFmtId="164" fontId="9" fillId="0" borderId="18" xfId="0" applyNumberFormat="1" applyFont="1" applyBorder="1" applyAlignment="1">
      <alignment horizontal="right" vertical="center" wrapText="1"/>
    </xf>
    <xf numFmtId="164" fontId="9" fillId="3" borderId="18" xfId="0" applyNumberFormat="1" applyFont="1" applyFill="1" applyBorder="1" applyAlignment="1">
      <alignment horizontal="right" vertical="center" wrapText="1"/>
    </xf>
    <xf numFmtId="164" fontId="9" fillId="3" borderId="19" xfId="0" applyNumberFormat="1" applyFont="1" applyFill="1" applyBorder="1" applyAlignment="1">
      <alignment horizontal="right" vertical="center" wrapText="1"/>
    </xf>
    <xf numFmtId="164" fontId="11" fillId="3" borderId="13" xfId="1" applyNumberFormat="1" applyFont="1" applyFill="1" applyBorder="1" applyAlignment="1">
      <alignment horizontal="right" vertical="center"/>
    </xf>
    <xf numFmtId="164" fontId="11" fillId="3" borderId="13" xfId="0" applyNumberFormat="1" applyFont="1" applyFill="1" applyBorder="1" applyAlignment="1">
      <alignment horizontal="right" vertical="center"/>
    </xf>
    <xf numFmtId="164" fontId="11" fillId="3" borderId="14" xfId="0" applyNumberFormat="1" applyFont="1" applyFill="1" applyBorder="1" applyAlignment="1">
      <alignment horizontal="right" vertical="center"/>
    </xf>
    <xf numFmtId="164" fontId="12" fillId="0" borderId="13" xfId="0" applyNumberFormat="1" applyFont="1" applyBorder="1" applyAlignment="1">
      <alignment horizontal="right" vertical="center"/>
    </xf>
    <xf numFmtId="164" fontId="12" fillId="0" borderId="14" xfId="0" applyNumberFormat="1" applyFont="1" applyBorder="1" applyAlignment="1">
      <alignment horizontal="right" vertical="center"/>
    </xf>
    <xf numFmtId="164" fontId="11" fillId="3" borderId="13" xfId="1" applyNumberFormat="1" applyFont="1" applyFill="1" applyBorder="1" applyAlignment="1" applyProtection="1">
      <alignment horizontal="right" vertical="center"/>
      <protection locked="0"/>
    </xf>
    <xf numFmtId="0" fontId="6" fillId="0" borderId="0" xfId="2" applyFont="1" applyAlignment="1">
      <alignment vertical="center"/>
    </xf>
    <xf numFmtId="0" fontId="7" fillId="4" borderId="12" xfId="0" applyFont="1" applyFill="1" applyBorder="1" applyAlignment="1">
      <alignment horizontal="righ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2" xfId="2" applyFont="1" applyFill="1" applyBorder="1" applyAlignment="1">
      <alignment horizontal="right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</cellXfs>
  <cellStyles count="3">
    <cellStyle name="20% - Énfasis1" xfId="1" builtinId="30"/>
    <cellStyle name="Normal" xfId="0" builtinId="0"/>
    <cellStyle name="Normal 2" xfId="2" xr:uid="{061A93AD-874E-44BB-81B9-D7D922561A0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D13C-D54B-4F7F-AEF6-C8CD03BB43AB}">
  <sheetPr codeName="Hoja8">
    <pageSetUpPr fitToPage="1"/>
  </sheetPr>
  <dimension ref="A1:L57"/>
  <sheetViews>
    <sheetView showGridLines="0" tabSelected="1" zoomScaleNormal="100" workbookViewId="0"/>
  </sheetViews>
  <sheetFormatPr baseColWidth="10" defaultColWidth="11.5703125" defaultRowHeight="15" customHeight="1" x14ac:dyDescent="0.25"/>
  <cols>
    <col min="1" max="1" width="30.7109375" style="8" customWidth="1"/>
    <col min="2" max="12" width="18.7109375" style="8" customWidth="1"/>
    <col min="13" max="16384" width="11.5703125" style="8"/>
  </cols>
  <sheetData>
    <row r="1" spans="1:12" ht="15" customHeight="1" x14ac:dyDescent="0.25">
      <c r="A1" s="27" t="s">
        <v>0</v>
      </c>
      <c r="B1" s="4"/>
      <c r="C1" s="5"/>
      <c r="D1" s="5"/>
      <c r="E1" s="5"/>
      <c r="F1" s="5"/>
      <c r="G1" s="5"/>
      <c r="H1" s="5"/>
      <c r="I1" s="5"/>
      <c r="J1" s="5"/>
      <c r="K1" s="6"/>
      <c r="L1" s="7" t="s">
        <v>23</v>
      </c>
    </row>
    <row r="2" spans="1:12" ht="15" customHeight="1" x14ac:dyDescent="0.25">
      <c r="A2" s="28" t="s">
        <v>59</v>
      </c>
      <c r="B2" s="9"/>
      <c r="C2" s="10"/>
      <c r="D2" s="10"/>
      <c r="E2" s="10"/>
      <c r="F2" s="10"/>
      <c r="G2" s="10"/>
      <c r="H2" s="10"/>
      <c r="I2" s="10"/>
      <c r="J2" s="10"/>
      <c r="K2" s="11"/>
      <c r="L2" s="12"/>
    </row>
    <row r="3" spans="1:12" ht="15" customHeight="1" x14ac:dyDescent="0.25">
      <c r="A3" s="29" t="s">
        <v>1</v>
      </c>
      <c r="B3" s="19"/>
      <c r="C3" s="10"/>
      <c r="D3" s="10"/>
      <c r="E3" s="10"/>
      <c r="F3" s="10"/>
      <c r="G3" s="10"/>
      <c r="H3" s="10"/>
      <c r="I3" s="10"/>
      <c r="J3" s="10"/>
      <c r="K3" s="11"/>
      <c r="L3" s="12"/>
    </row>
    <row r="4" spans="1:12" ht="15" customHeight="1" x14ac:dyDescent="0.25">
      <c r="A4" s="30" t="s">
        <v>2</v>
      </c>
      <c r="B4" s="13"/>
      <c r="C4" s="14"/>
      <c r="D4" s="14"/>
      <c r="E4" s="14"/>
      <c r="F4" s="14"/>
      <c r="G4" s="14"/>
      <c r="H4" s="14"/>
      <c r="I4" s="14"/>
      <c r="J4" s="14"/>
      <c r="K4" s="15"/>
      <c r="L4" s="16"/>
    </row>
    <row r="5" spans="1:12" ht="15" customHeight="1" x14ac:dyDescent="0.25">
      <c r="A5" s="9"/>
      <c r="B5" s="9"/>
      <c r="C5" s="10"/>
      <c r="D5" s="10"/>
      <c r="E5" s="10"/>
      <c r="F5" s="10"/>
      <c r="G5" s="10"/>
      <c r="H5" s="10"/>
      <c r="I5" s="10"/>
      <c r="J5" s="10"/>
      <c r="K5" s="11"/>
      <c r="L5" s="11"/>
    </row>
    <row r="6" spans="1:12" s="3" customFormat="1" ht="15" customHeight="1" x14ac:dyDescent="0.25">
      <c r="A6" s="45" t="s">
        <v>3</v>
      </c>
      <c r="B6" s="46" t="s">
        <v>60</v>
      </c>
      <c r="C6" s="47" t="s">
        <v>4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s="3" customFormat="1" ht="15" customHeight="1" x14ac:dyDescent="0.25">
      <c r="A7" s="45"/>
      <c r="B7" s="46"/>
      <c r="C7" s="47" t="s">
        <v>5</v>
      </c>
      <c r="D7" s="47"/>
      <c r="E7" s="47"/>
      <c r="F7" s="47"/>
      <c r="G7" s="44" t="s">
        <v>6</v>
      </c>
      <c r="H7" s="48" t="s">
        <v>7</v>
      </c>
      <c r="I7" s="48"/>
      <c r="J7" s="48" t="s">
        <v>8</v>
      </c>
      <c r="K7" s="48"/>
      <c r="L7" s="48"/>
    </row>
    <row r="8" spans="1:12" s="3" customFormat="1" ht="21" customHeight="1" x14ac:dyDescent="0.25">
      <c r="A8" s="45"/>
      <c r="B8" s="46"/>
      <c r="C8" s="44" t="s">
        <v>9</v>
      </c>
      <c r="D8" s="44" t="s">
        <v>10</v>
      </c>
      <c r="E8" s="44" t="s">
        <v>11</v>
      </c>
      <c r="F8" s="44" t="s">
        <v>12</v>
      </c>
      <c r="G8" s="44"/>
      <c r="H8" s="44" t="s">
        <v>9</v>
      </c>
      <c r="I8" s="44" t="s">
        <v>13</v>
      </c>
      <c r="J8" s="44" t="s">
        <v>9</v>
      </c>
      <c r="K8" s="44" t="s">
        <v>63</v>
      </c>
      <c r="L8" s="44" t="s">
        <v>61</v>
      </c>
    </row>
    <row r="9" spans="1:12" s="3" customFormat="1" ht="21" customHeight="1" x14ac:dyDescent="0.25">
      <c r="A9" s="45"/>
      <c r="B9" s="46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s="3" customFormat="1" ht="21" customHeight="1" x14ac:dyDescent="0.25">
      <c r="A10" s="45"/>
      <c r="B10" s="46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 s="3" customFormat="1" ht="21" customHeight="1" x14ac:dyDescent="0.25">
      <c r="A11" s="45"/>
      <c r="B11" s="46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3" customFormat="1" ht="15" customHeight="1" x14ac:dyDescent="0.25">
      <c r="A12" s="20"/>
      <c r="B12" s="21" t="s">
        <v>24</v>
      </c>
      <c r="C12" s="21" t="s">
        <v>25</v>
      </c>
      <c r="D12" s="21" t="s">
        <v>14</v>
      </c>
      <c r="E12" s="21" t="s">
        <v>15</v>
      </c>
      <c r="F12" s="21" t="s">
        <v>16</v>
      </c>
      <c r="G12" s="21" t="s">
        <v>17</v>
      </c>
      <c r="H12" s="21" t="s">
        <v>18</v>
      </c>
      <c r="I12" s="21" t="s">
        <v>26</v>
      </c>
      <c r="J12" s="21" t="s">
        <v>27</v>
      </c>
      <c r="K12" s="21" t="s">
        <v>19</v>
      </c>
      <c r="L12" s="22" t="s">
        <v>20</v>
      </c>
    </row>
    <row r="13" spans="1:12" s="3" customFormat="1" ht="15" customHeight="1" x14ac:dyDescent="0.25">
      <c r="A13" s="23" t="s">
        <v>21</v>
      </c>
      <c r="B13" s="31">
        <v>12735596.617699999</v>
      </c>
      <c r="C13" s="32">
        <v>352604.94500000001</v>
      </c>
      <c r="D13" s="33">
        <v>213117.23620000001</v>
      </c>
      <c r="E13" s="34">
        <v>88859.171199999997</v>
      </c>
      <c r="F13" s="32">
        <v>50628.537600000003</v>
      </c>
      <c r="G13" s="35">
        <v>2255635.9767999998</v>
      </c>
      <c r="H13" s="35">
        <v>9652151.3374000005</v>
      </c>
      <c r="I13" s="35">
        <v>63259.839</v>
      </c>
      <c r="J13" s="35">
        <v>475204.35849999997</v>
      </c>
      <c r="K13" s="35">
        <v>78708.678100000005</v>
      </c>
      <c r="L13" s="36">
        <v>396495.68040000001</v>
      </c>
    </row>
    <row r="14" spans="1:12" s="3" customFormat="1" ht="15" customHeight="1" x14ac:dyDescent="0.25">
      <c r="A14" s="25" t="s">
        <v>22</v>
      </c>
      <c r="B14" s="37">
        <v>16488.599999999999</v>
      </c>
      <c r="C14" s="38">
        <v>0</v>
      </c>
      <c r="D14" s="38">
        <v>0</v>
      </c>
      <c r="E14" s="38">
        <v>0</v>
      </c>
      <c r="F14" s="38">
        <v>0</v>
      </c>
      <c r="G14" s="38">
        <v>4709</v>
      </c>
      <c r="H14" s="38">
        <v>11775.95</v>
      </c>
      <c r="I14" s="38">
        <v>1</v>
      </c>
      <c r="J14" s="38">
        <v>3.65</v>
      </c>
      <c r="K14" s="38">
        <v>0.17499999999999999</v>
      </c>
      <c r="L14" s="39">
        <v>3.4750000000000001</v>
      </c>
    </row>
    <row r="15" spans="1:12" s="3" customFormat="1" ht="15" customHeight="1" x14ac:dyDescent="0.25">
      <c r="A15" s="25" t="s">
        <v>28</v>
      </c>
      <c r="B15" s="37">
        <v>483348.234</v>
      </c>
      <c r="C15" s="38">
        <v>4033</v>
      </c>
      <c r="D15" s="38">
        <v>1900</v>
      </c>
      <c r="E15" s="38">
        <v>228</v>
      </c>
      <c r="F15" s="38">
        <v>1905</v>
      </c>
      <c r="G15" s="38">
        <v>176401.78</v>
      </c>
      <c r="H15" s="38">
        <v>298496.37900000002</v>
      </c>
      <c r="I15" s="38">
        <v>0</v>
      </c>
      <c r="J15" s="38">
        <v>4417.0749999999998</v>
      </c>
      <c r="K15" s="38">
        <v>2242.5749999999998</v>
      </c>
      <c r="L15" s="39">
        <v>2174.5</v>
      </c>
    </row>
    <row r="16" spans="1:12" s="3" customFormat="1" ht="15" customHeight="1" x14ac:dyDescent="0.25">
      <c r="A16" s="25" t="s">
        <v>29</v>
      </c>
      <c r="B16" s="37">
        <v>138652.01999999999</v>
      </c>
      <c r="C16" s="38">
        <v>35.53</v>
      </c>
      <c r="D16" s="38">
        <v>2</v>
      </c>
      <c r="E16" s="38">
        <v>33.53</v>
      </c>
      <c r="F16" s="38">
        <v>0</v>
      </c>
      <c r="G16" s="38">
        <v>123837.5</v>
      </c>
      <c r="H16" s="38">
        <v>14747.9966</v>
      </c>
      <c r="I16" s="38">
        <v>6</v>
      </c>
      <c r="J16" s="38">
        <v>30.993400000000001</v>
      </c>
      <c r="K16" s="38">
        <v>30.993400000000001</v>
      </c>
      <c r="L16" s="39">
        <v>0</v>
      </c>
    </row>
    <row r="17" spans="1:12" s="3" customFormat="1" ht="15" customHeight="1" x14ac:dyDescent="0.25">
      <c r="A17" s="25" t="s">
        <v>30</v>
      </c>
      <c r="B17" s="37">
        <v>296928.39679999999</v>
      </c>
      <c r="C17" s="38">
        <v>164.9872</v>
      </c>
      <c r="D17" s="38">
        <v>120</v>
      </c>
      <c r="E17" s="38">
        <v>14.9872</v>
      </c>
      <c r="F17" s="38">
        <v>30</v>
      </c>
      <c r="G17" s="38">
        <v>12552</v>
      </c>
      <c r="H17" s="38">
        <v>281473.39179999998</v>
      </c>
      <c r="I17" s="38">
        <v>6398</v>
      </c>
      <c r="J17" s="38">
        <v>2738.0178000000001</v>
      </c>
      <c r="K17" s="38">
        <v>18.012799999999999</v>
      </c>
      <c r="L17" s="39">
        <v>2720.0050000000001</v>
      </c>
    </row>
    <row r="18" spans="1:12" s="3" customFormat="1" ht="15" customHeight="1" x14ac:dyDescent="0.25">
      <c r="A18" s="25" t="s">
        <v>31</v>
      </c>
      <c r="B18" s="37">
        <v>490799.23</v>
      </c>
      <c r="C18" s="38">
        <v>10200</v>
      </c>
      <c r="D18" s="38">
        <v>10200</v>
      </c>
      <c r="E18" s="38">
        <v>0</v>
      </c>
      <c r="F18" s="38">
        <v>0</v>
      </c>
      <c r="G18" s="38">
        <v>142961</v>
      </c>
      <c r="H18" s="38">
        <v>337638.23</v>
      </c>
      <c r="I18" s="38">
        <v>0</v>
      </c>
      <c r="J18" s="38">
        <v>0</v>
      </c>
      <c r="K18" s="38">
        <v>0</v>
      </c>
      <c r="L18" s="39">
        <v>0</v>
      </c>
    </row>
    <row r="19" spans="1:12" s="3" customFormat="1" ht="15" customHeight="1" x14ac:dyDescent="0.25">
      <c r="A19" s="25" t="s">
        <v>32</v>
      </c>
      <c r="B19" s="37">
        <v>3488.5</v>
      </c>
      <c r="C19" s="38">
        <v>58</v>
      </c>
      <c r="D19" s="38">
        <v>0</v>
      </c>
      <c r="E19" s="38">
        <v>5</v>
      </c>
      <c r="F19" s="38">
        <v>53</v>
      </c>
      <c r="G19" s="38">
        <v>514</v>
      </c>
      <c r="H19" s="38">
        <v>2643.5</v>
      </c>
      <c r="I19" s="38">
        <v>500</v>
      </c>
      <c r="J19" s="38">
        <v>273</v>
      </c>
      <c r="K19" s="38">
        <v>30</v>
      </c>
      <c r="L19" s="39">
        <v>243</v>
      </c>
    </row>
    <row r="20" spans="1:12" ht="15" customHeight="1" x14ac:dyDescent="0.25">
      <c r="A20" s="25" t="s">
        <v>33</v>
      </c>
      <c r="B20" s="37">
        <v>29462.082900000001</v>
      </c>
      <c r="C20" s="40">
        <v>642.80999999999995</v>
      </c>
      <c r="D20" s="40">
        <v>139.81</v>
      </c>
      <c r="E20" s="40">
        <v>503</v>
      </c>
      <c r="F20" s="40">
        <v>0</v>
      </c>
      <c r="G20" s="40">
        <v>1922.09</v>
      </c>
      <c r="H20" s="40">
        <v>26885.652900000001</v>
      </c>
      <c r="I20" s="40">
        <v>11</v>
      </c>
      <c r="J20" s="40">
        <v>11.53</v>
      </c>
      <c r="K20" s="40">
        <v>1.53</v>
      </c>
      <c r="L20" s="41">
        <v>10</v>
      </c>
    </row>
    <row r="21" spans="1:12" ht="15" customHeight="1" x14ac:dyDescent="0.25">
      <c r="A21" s="26" t="s">
        <v>34</v>
      </c>
      <c r="B21" s="42">
        <v>2600148.9040000001</v>
      </c>
      <c r="C21" s="40">
        <v>67227.83</v>
      </c>
      <c r="D21" s="40">
        <v>61583.33</v>
      </c>
      <c r="E21" s="40">
        <v>1802</v>
      </c>
      <c r="F21" s="40">
        <v>3842.5</v>
      </c>
      <c r="G21" s="40">
        <v>484474.12900000002</v>
      </c>
      <c r="H21" s="40">
        <v>1850320.0120000001</v>
      </c>
      <c r="I21" s="40">
        <v>4424.63</v>
      </c>
      <c r="J21" s="40">
        <v>198126.93299999999</v>
      </c>
      <c r="K21" s="40">
        <v>10748.394</v>
      </c>
      <c r="L21" s="41">
        <v>187378.53899999999</v>
      </c>
    </row>
    <row r="22" spans="1:12" ht="15" customHeight="1" x14ac:dyDescent="0.25">
      <c r="A22" s="25" t="s">
        <v>35</v>
      </c>
      <c r="B22" s="37">
        <v>32691.8992</v>
      </c>
      <c r="C22" s="40">
        <v>0</v>
      </c>
      <c r="D22" s="40">
        <v>0</v>
      </c>
      <c r="E22" s="40">
        <v>0</v>
      </c>
      <c r="F22" s="40">
        <v>0</v>
      </c>
      <c r="G22" s="40">
        <v>120.497</v>
      </c>
      <c r="H22" s="40">
        <v>32569.393199999999</v>
      </c>
      <c r="I22" s="40">
        <v>1604</v>
      </c>
      <c r="J22" s="40">
        <v>2.0089999999999999</v>
      </c>
      <c r="K22" s="40">
        <v>2.0070000000000001</v>
      </c>
      <c r="L22" s="41">
        <v>2E-3</v>
      </c>
    </row>
    <row r="23" spans="1:12" ht="15" customHeight="1" x14ac:dyDescent="0.25">
      <c r="A23" s="25" t="s">
        <v>36</v>
      </c>
      <c r="B23" s="37">
        <v>4000561.2174999998</v>
      </c>
      <c r="C23" s="40">
        <v>59177.97</v>
      </c>
      <c r="D23" s="40">
        <v>39843.976000000002</v>
      </c>
      <c r="E23" s="40">
        <v>18747.353999999999</v>
      </c>
      <c r="F23" s="40">
        <v>586.64</v>
      </c>
      <c r="G23" s="40">
        <v>793913.28960000002</v>
      </c>
      <c r="H23" s="40">
        <v>2943829.2050999999</v>
      </c>
      <c r="I23" s="40">
        <v>3140.529</v>
      </c>
      <c r="J23" s="40">
        <v>203640.75279999999</v>
      </c>
      <c r="K23" s="40">
        <v>41337.297700000003</v>
      </c>
      <c r="L23" s="41">
        <v>162303.45509999999</v>
      </c>
    </row>
    <row r="24" spans="1:12" ht="15" customHeight="1" x14ac:dyDescent="0.25">
      <c r="A24" s="25" t="s">
        <v>37</v>
      </c>
      <c r="B24" s="37">
        <v>47557.55</v>
      </c>
      <c r="C24" s="40">
        <v>1087.5</v>
      </c>
      <c r="D24" s="40">
        <v>662</v>
      </c>
      <c r="E24" s="40">
        <v>125.5</v>
      </c>
      <c r="F24" s="40">
        <v>300</v>
      </c>
      <c r="G24" s="40">
        <v>9993.14</v>
      </c>
      <c r="H24" s="40">
        <v>34828.269999999997</v>
      </c>
      <c r="I24" s="40">
        <v>6217.5</v>
      </c>
      <c r="J24" s="40">
        <v>1648.64</v>
      </c>
      <c r="K24" s="40">
        <v>2.6</v>
      </c>
      <c r="L24" s="41">
        <v>1646.04</v>
      </c>
    </row>
    <row r="25" spans="1:12" ht="15" customHeight="1" x14ac:dyDescent="0.25">
      <c r="A25" s="25" t="s">
        <v>38</v>
      </c>
      <c r="B25" s="37">
        <v>569968.82770000002</v>
      </c>
      <c r="C25" s="40">
        <v>91441.260999999999</v>
      </c>
      <c r="D25" s="40">
        <v>35521.74</v>
      </c>
      <c r="E25" s="40">
        <v>39659</v>
      </c>
      <c r="F25" s="40">
        <v>16260.521000000001</v>
      </c>
      <c r="G25" s="40">
        <v>93152.223899999997</v>
      </c>
      <c r="H25" s="40">
        <v>369302.17119999998</v>
      </c>
      <c r="I25" s="40">
        <v>762</v>
      </c>
      <c r="J25" s="40">
        <v>16073.1716</v>
      </c>
      <c r="K25" s="40">
        <v>8828.0616000000009</v>
      </c>
      <c r="L25" s="41">
        <v>7245.11</v>
      </c>
    </row>
    <row r="26" spans="1:12" ht="15" customHeight="1" x14ac:dyDescent="0.25">
      <c r="A26" s="25" t="s">
        <v>39</v>
      </c>
      <c r="B26" s="37">
        <v>63124.425000000003</v>
      </c>
      <c r="C26" s="40">
        <v>575</v>
      </c>
      <c r="D26" s="40">
        <v>347.5</v>
      </c>
      <c r="E26" s="40">
        <v>75.5</v>
      </c>
      <c r="F26" s="40">
        <v>152</v>
      </c>
      <c r="G26" s="40">
        <v>9476.2533999999996</v>
      </c>
      <c r="H26" s="40">
        <v>51267.804199999999</v>
      </c>
      <c r="I26" s="40">
        <v>104.5</v>
      </c>
      <c r="J26" s="40">
        <v>1805.3674000000001</v>
      </c>
      <c r="K26" s="40">
        <v>1148.9480000000001</v>
      </c>
      <c r="L26" s="41">
        <v>656.4194</v>
      </c>
    </row>
    <row r="27" spans="1:12" ht="15" customHeight="1" x14ac:dyDescent="0.25">
      <c r="A27" s="25" t="s">
        <v>40</v>
      </c>
      <c r="B27" s="37">
        <v>333171.21980000002</v>
      </c>
      <c r="C27" s="40">
        <v>19027.25</v>
      </c>
      <c r="D27" s="40">
        <v>11839.5</v>
      </c>
      <c r="E27" s="40">
        <v>4747.75</v>
      </c>
      <c r="F27" s="40">
        <v>2440</v>
      </c>
      <c r="G27" s="40">
        <v>44117.71</v>
      </c>
      <c r="H27" s="40">
        <v>267781.32780000003</v>
      </c>
      <c r="I27" s="40">
        <v>2921</v>
      </c>
      <c r="J27" s="40">
        <v>2244.9319999999998</v>
      </c>
      <c r="K27" s="40">
        <v>580.69200000000001</v>
      </c>
      <c r="L27" s="41">
        <v>1664.24</v>
      </c>
    </row>
    <row r="28" spans="1:12" ht="15" customHeight="1" x14ac:dyDescent="0.25">
      <c r="A28" s="25" t="s">
        <v>41</v>
      </c>
      <c r="B28" s="37">
        <v>233830.36199999999</v>
      </c>
      <c r="C28" s="40">
        <v>15467.849</v>
      </c>
      <c r="D28" s="40">
        <v>11716</v>
      </c>
      <c r="E28" s="40">
        <v>2717</v>
      </c>
      <c r="F28" s="40">
        <v>1034.8489999999999</v>
      </c>
      <c r="G28" s="40">
        <v>16771.4686</v>
      </c>
      <c r="H28" s="40">
        <v>198965.3224</v>
      </c>
      <c r="I28" s="40">
        <v>9996.4</v>
      </c>
      <c r="J28" s="40">
        <v>2625.7220000000002</v>
      </c>
      <c r="K28" s="40">
        <v>2412.4720000000002</v>
      </c>
      <c r="L28" s="41">
        <v>213.25</v>
      </c>
    </row>
    <row r="29" spans="1:12" ht="15" customHeight="1" x14ac:dyDescent="0.25">
      <c r="A29" s="25" t="s">
        <v>42</v>
      </c>
      <c r="B29" s="37">
        <v>429448.51929999999</v>
      </c>
      <c r="C29" s="40">
        <v>16532.3416</v>
      </c>
      <c r="D29" s="40">
        <v>7116.98</v>
      </c>
      <c r="E29" s="40">
        <v>4601.62</v>
      </c>
      <c r="F29" s="40">
        <v>4813.7416000000003</v>
      </c>
      <c r="G29" s="40">
        <v>69945.652000000002</v>
      </c>
      <c r="H29" s="40">
        <v>336304.29830000002</v>
      </c>
      <c r="I29" s="40">
        <v>2137.31</v>
      </c>
      <c r="J29" s="40">
        <v>6666.2273999999998</v>
      </c>
      <c r="K29" s="40">
        <v>2544.9184</v>
      </c>
      <c r="L29" s="41">
        <v>4121.3090000000002</v>
      </c>
    </row>
    <row r="30" spans="1:12" ht="15" customHeight="1" x14ac:dyDescent="0.25">
      <c r="A30" s="25" t="s">
        <v>43</v>
      </c>
      <c r="B30" s="37">
        <v>58949</v>
      </c>
      <c r="C30" s="40">
        <v>3259</v>
      </c>
      <c r="D30" s="40">
        <v>20</v>
      </c>
      <c r="E30" s="40">
        <v>350</v>
      </c>
      <c r="F30" s="40">
        <v>2889</v>
      </c>
      <c r="G30" s="40">
        <v>2007.55</v>
      </c>
      <c r="H30" s="40">
        <v>53572.15</v>
      </c>
      <c r="I30" s="40">
        <v>430.5</v>
      </c>
      <c r="J30" s="40">
        <v>110.3</v>
      </c>
      <c r="K30" s="40">
        <v>9</v>
      </c>
      <c r="L30" s="41">
        <v>101.3</v>
      </c>
    </row>
    <row r="31" spans="1:12" ht="15" customHeight="1" x14ac:dyDescent="0.25">
      <c r="A31" s="25" t="s">
        <v>44</v>
      </c>
      <c r="B31" s="37">
        <v>535308.77</v>
      </c>
      <c r="C31" s="40">
        <v>11702.66</v>
      </c>
      <c r="D31" s="40">
        <v>3290</v>
      </c>
      <c r="E31" s="40">
        <v>8412.66</v>
      </c>
      <c r="F31" s="40">
        <v>0</v>
      </c>
      <c r="G31" s="40">
        <v>85694.76</v>
      </c>
      <c r="H31" s="40">
        <v>433633.75</v>
      </c>
      <c r="I31" s="40">
        <v>3</v>
      </c>
      <c r="J31" s="40">
        <v>4277.6000000000004</v>
      </c>
      <c r="K31" s="40">
        <v>827.01</v>
      </c>
      <c r="L31" s="41">
        <v>3450.59</v>
      </c>
    </row>
    <row r="32" spans="1:12" ht="15" customHeight="1" x14ac:dyDescent="0.25">
      <c r="A32" s="25" t="s">
        <v>45</v>
      </c>
      <c r="B32" s="37">
        <v>272310.70899999997</v>
      </c>
      <c r="C32" s="40">
        <v>8673</v>
      </c>
      <c r="D32" s="40">
        <v>7469</v>
      </c>
      <c r="E32" s="40">
        <v>800</v>
      </c>
      <c r="F32" s="40">
        <v>404</v>
      </c>
      <c r="G32" s="40">
        <v>87578.5</v>
      </c>
      <c r="H32" s="40">
        <v>175648.209</v>
      </c>
      <c r="I32" s="40">
        <v>7267</v>
      </c>
      <c r="J32" s="40">
        <v>411</v>
      </c>
      <c r="K32" s="40">
        <v>409</v>
      </c>
      <c r="L32" s="41">
        <v>2</v>
      </c>
    </row>
    <row r="33" spans="1:12" ht="15" customHeight="1" x14ac:dyDescent="0.25">
      <c r="A33" s="25" t="s">
        <v>46</v>
      </c>
      <c r="B33" s="37">
        <v>561467.01890000002</v>
      </c>
      <c r="C33" s="40">
        <v>18295.310000000001</v>
      </c>
      <c r="D33" s="40">
        <v>7792.97</v>
      </c>
      <c r="E33" s="40">
        <v>3334.34</v>
      </c>
      <c r="F33" s="40">
        <v>7168</v>
      </c>
      <c r="G33" s="40">
        <v>8878.98</v>
      </c>
      <c r="H33" s="40">
        <v>528572.18189999997</v>
      </c>
      <c r="I33" s="40">
        <v>4674.76</v>
      </c>
      <c r="J33" s="40">
        <v>5720.5469999999996</v>
      </c>
      <c r="K33" s="40">
        <v>4425.07</v>
      </c>
      <c r="L33" s="41">
        <v>1295.4770000000001</v>
      </c>
    </row>
    <row r="34" spans="1:12" ht="15" customHeight="1" x14ac:dyDescent="0.25">
      <c r="A34" s="25" t="s">
        <v>47</v>
      </c>
      <c r="B34" s="37">
        <v>103618.4455</v>
      </c>
      <c r="C34" s="40">
        <v>6708.8104999999996</v>
      </c>
      <c r="D34" s="40">
        <v>5802.5784999999996</v>
      </c>
      <c r="E34" s="40">
        <v>544.57000000000005</v>
      </c>
      <c r="F34" s="40">
        <v>361.66199999999998</v>
      </c>
      <c r="G34" s="40">
        <v>6850.6279000000004</v>
      </c>
      <c r="H34" s="40">
        <v>87444.585099999997</v>
      </c>
      <c r="I34" s="40">
        <v>106.87</v>
      </c>
      <c r="J34" s="40">
        <v>2614.422</v>
      </c>
      <c r="K34" s="40">
        <v>37.370800000000003</v>
      </c>
      <c r="L34" s="41">
        <v>2577.0511999999999</v>
      </c>
    </row>
    <row r="35" spans="1:12" ht="15" customHeight="1" x14ac:dyDescent="0.25">
      <c r="A35" s="25" t="s">
        <v>48</v>
      </c>
      <c r="B35" s="37">
        <v>65601.190400000007</v>
      </c>
      <c r="C35" s="40">
        <v>486</v>
      </c>
      <c r="D35" s="40">
        <v>143</v>
      </c>
      <c r="E35" s="40">
        <v>243</v>
      </c>
      <c r="F35" s="40">
        <v>100</v>
      </c>
      <c r="G35" s="40">
        <v>15193.16</v>
      </c>
      <c r="H35" s="40">
        <v>48107.910400000001</v>
      </c>
      <c r="I35" s="40">
        <v>7421.26</v>
      </c>
      <c r="J35" s="40">
        <v>1814.12</v>
      </c>
      <c r="K35" s="40">
        <v>1115.8900000000001</v>
      </c>
      <c r="L35" s="41">
        <v>698.23</v>
      </c>
    </row>
    <row r="36" spans="1:12" ht="15" customHeight="1" x14ac:dyDescent="0.25">
      <c r="A36" s="25" t="s">
        <v>49</v>
      </c>
      <c r="B36" s="37">
        <v>667127.4</v>
      </c>
      <c r="C36" s="40">
        <v>130</v>
      </c>
      <c r="D36" s="40">
        <v>0</v>
      </c>
      <c r="E36" s="40">
        <v>130</v>
      </c>
      <c r="F36" s="40">
        <v>0</v>
      </c>
      <c r="G36" s="40">
        <v>300</v>
      </c>
      <c r="H36" s="40">
        <v>656315.4</v>
      </c>
      <c r="I36" s="40">
        <v>509</v>
      </c>
      <c r="J36" s="40">
        <v>10382</v>
      </c>
      <c r="K36" s="40">
        <v>1</v>
      </c>
      <c r="L36" s="41">
        <v>10381</v>
      </c>
    </row>
    <row r="37" spans="1:12" ht="15" customHeight="1" x14ac:dyDescent="0.25">
      <c r="A37" s="25" t="s">
        <v>50</v>
      </c>
      <c r="B37" s="37">
        <v>172836.8248</v>
      </c>
      <c r="C37" s="40">
        <v>10414.27</v>
      </c>
      <c r="D37" s="40">
        <v>2098.27</v>
      </c>
      <c r="E37" s="40">
        <v>1036</v>
      </c>
      <c r="F37" s="40">
        <v>7280</v>
      </c>
      <c r="G37" s="40">
        <v>39634.18</v>
      </c>
      <c r="H37" s="40">
        <v>115856.4348</v>
      </c>
      <c r="I37" s="40">
        <v>3400</v>
      </c>
      <c r="J37" s="40">
        <v>6931.94</v>
      </c>
      <c r="K37" s="40">
        <v>796.41</v>
      </c>
      <c r="L37" s="41">
        <v>6135.53</v>
      </c>
    </row>
    <row r="38" spans="1:12" ht="15" customHeight="1" x14ac:dyDescent="0.25">
      <c r="A38" s="25" t="s">
        <v>51</v>
      </c>
      <c r="B38" s="37">
        <v>110045.24</v>
      </c>
      <c r="C38" s="40">
        <v>110</v>
      </c>
      <c r="D38" s="40">
        <v>110</v>
      </c>
      <c r="E38" s="40">
        <v>0</v>
      </c>
      <c r="F38" s="40">
        <v>0</v>
      </c>
      <c r="G38" s="40">
        <v>0</v>
      </c>
      <c r="H38" s="40">
        <v>109935.24</v>
      </c>
      <c r="I38" s="40">
        <v>4</v>
      </c>
      <c r="J38" s="40">
        <v>0</v>
      </c>
      <c r="K38" s="40">
        <v>0</v>
      </c>
      <c r="L38" s="41">
        <v>0</v>
      </c>
    </row>
    <row r="39" spans="1:12" ht="15" customHeight="1" x14ac:dyDescent="0.25">
      <c r="A39" s="25" t="s">
        <v>52</v>
      </c>
      <c r="B39" s="37">
        <v>127344.829</v>
      </c>
      <c r="C39" s="40">
        <v>685</v>
      </c>
      <c r="D39" s="40">
        <v>612</v>
      </c>
      <c r="E39" s="40">
        <v>70</v>
      </c>
      <c r="F39" s="40">
        <v>3</v>
      </c>
      <c r="G39" s="40">
        <v>15783.3</v>
      </c>
      <c r="H39" s="40">
        <v>110677.579</v>
      </c>
      <c r="I39" s="40">
        <v>65</v>
      </c>
      <c r="J39" s="40">
        <v>198.95</v>
      </c>
      <c r="K39" s="40">
        <v>188.95</v>
      </c>
      <c r="L39" s="41">
        <v>10</v>
      </c>
    </row>
    <row r="40" spans="1:12" ht="15" customHeight="1" x14ac:dyDescent="0.25">
      <c r="A40" s="25" t="s">
        <v>53</v>
      </c>
      <c r="B40" s="37">
        <v>3903.43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3895.43</v>
      </c>
      <c r="I40" s="40">
        <v>0</v>
      </c>
      <c r="J40" s="40">
        <v>8</v>
      </c>
      <c r="K40" s="40">
        <v>8</v>
      </c>
      <c r="L40" s="41">
        <v>0</v>
      </c>
    </row>
    <row r="41" spans="1:12" ht="15" customHeight="1" x14ac:dyDescent="0.25">
      <c r="A41" s="25" t="s">
        <v>54</v>
      </c>
      <c r="B41" s="37">
        <v>113357.7</v>
      </c>
      <c r="C41" s="40">
        <v>0</v>
      </c>
      <c r="D41" s="40">
        <v>0</v>
      </c>
      <c r="E41" s="40">
        <v>0</v>
      </c>
      <c r="F41" s="40">
        <v>0</v>
      </c>
      <c r="G41" s="40">
        <v>639</v>
      </c>
      <c r="H41" s="40">
        <v>112700.7</v>
      </c>
      <c r="I41" s="40">
        <v>50</v>
      </c>
      <c r="J41" s="40">
        <v>18</v>
      </c>
      <c r="K41" s="40">
        <v>8</v>
      </c>
      <c r="L41" s="41">
        <v>10</v>
      </c>
    </row>
    <row r="42" spans="1:12" ht="15" customHeight="1" x14ac:dyDescent="0.25">
      <c r="A42" s="25" t="s">
        <v>55</v>
      </c>
      <c r="B42" s="37">
        <v>16522.078099999999</v>
      </c>
      <c r="C42" s="40">
        <v>1287.0817</v>
      </c>
      <c r="D42" s="40">
        <v>1267.0817</v>
      </c>
      <c r="E42" s="40">
        <v>1</v>
      </c>
      <c r="F42" s="40">
        <v>19</v>
      </c>
      <c r="G42" s="40">
        <v>1632.7454</v>
      </c>
      <c r="H42" s="40">
        <v>13215.340899999999</v>
      </c>
      <c r="I42" s="40">
        <v>163</v>
      </c>
      <c r="J42" s="40">
        <v>386.9101</v>
      </c>
      <c r="K42" s="40">
        <v>28.068000000000001</v>
      </c>
      <c r="L42" s="41">
        <v>358.84210000000002</v>
      </c>
    </row>
    <row r="43" spans="1:12" ht="15" customHeight="1" x14ac:dyDescent="0.25">
      <c r="A43" s="25" t="s">
        <v>56</v>
      </c>
      <c r="B43" s="37">
        <v>43527.013800000001</v>
      </c>
      <c r="C43" s="40">
        <v>1672.644</v>
      </c>
      <c r="D43" s="40">
        <v>439.5</v>
      </c>
      <c r="E43" s="40">
        <v>252.52</v>
      </c>
      <c r="F43" s="40">
        <v>980.62400000000002</v>
      </c>
      <c r="G43" s="40">
        <v>3126.94</v>
      </c>
      <c r="H43" s="40">
        <v>36777.449800000002</v>
      </c>
      <c r="I43" s="40">
        <v>937.58</v>
      </c>
      <c r="J43" s="40">
        <v>1949.98</v>
      </c>
      <c r="K43" s="40">
        <v>915.46</v>
      </c>
      <c r="L43" s="41">
        <v>1034.52</v>
      </c>
    </row>
    <row r="44" spans="1:12" ht="15" customHeight="1" x14ac:dyDescent="0.25">
      <c r="A44" s="25" t="s">
        <v>57</v>
      </c>
      <c r="B44" s="37">
        <v>43844</v>
      </c>
      <c r="C44" s="40">
        <v>167.84</v>
      </c>
      <c r="D44" s="40">
        <v>50</v>
      </c>
      <c r="E44" s="40">
        <v>117.84</v>
      </c>
      <c r="F44" s="40">
        <v>0</v>
      </c>
      <c r="G44" s="40">
        <v>3076.5</v>
      </c>
      <c r="H44" s="40">
        <v>40528.201999999997</v>
      </c>
      <c r="I44" s="40">
        <v>4</v>
      </c>
      <c r="J44" s="40">
        <v>71.457999999999998</v>
      </c>
      <c r="K44" s="40">
        <v>10.66</v>
      </c>
      <c r="L44" s="41">
        <v>60.798000000000002</v>
      </c>
    </row>
    <row r="45" spans="1:12" ht="15" customHeight="1" x14ac:dyDescent="0.25">
      <c r="A45" s="25" t="s">
        <v>58</v>
      </c>
      <c r="B45" s="37">
        <v>70162.98</v>
      </c>
      <c r="C45" s="40">
        <v>3342</v>
      </c>
      <c r="D45" s="40">
        <v>3030</v>
      </c>
      <c r="E45" s="40">
        <v>307</v>
      </c>
      <c r="F45" s="40">
        <v>5</v>
      </c>
      <c r="G45" s="40">
        <v>378</v>
      </c>
      <c r="H45" s="40">
        <v>66441.87</v>
      </c>
      <c r="I45" s="40">
        <v>0</v>
      </c>
      <c r="J45" s="40">
        <v>1.1100000000000001</v>
      </c>
      <c r="K45" s="40">
        <v>0.1124</v>
      </c>
      <c r="L45" s="41">
        <v>0.99760000000000004</v>
      </c>
    </row>
    <row r="46" spans="1:12" ht="15" customHeight="1" x14ac:dyDescent="0.25">
      <c r="A46" s="24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8" spans="1:12" ht="15" customHeight="1" x14ac:dyDescent="0.25">
      <c r="A48" s="43" t="s">
        <v>62</v>
      </c>
      <c r="J48" s="1"/>
    </row>
    <row r="49" spans="10:10" ht="15" customHeight="1" x14ac:dyDescent="0.25">
      <c r="J49" s="2"/>
    </row>
    <row r="50" spans="10:10" ht="15" customHeight="1" x14ac:dyDescent="0.25">
      <c r="J50" s="3"/>
    </row>
    <row r="51" spans="10:10" ht="15" customHeight="1" x14ac:dyDescent="0.25">
      <c r="J51" s="3"/>
    </row>
    <row r="52" spans="10:10" ht="15" customHeight="1" x14ac:dyDescent="0.25">
      <c r="J52" s="3"/>
    </row>
    <row r="53" spans="10:10" ht="15" customHeight="1" x14ac:dyDescent="0.25">
      <c r="J53" s="3"/>
    </row>
    <row r="54" spans="10:10" ht="15" customHeight="1" x14ac:dyDescent="0.25">
      <c r="J54" s="3"/>
    </row>
    <row r="55" spans="10:10" ht="15" customHeight="1" x14ac:dyDescent="0.25">
      <c r="J55" s="3"/>
    </row>
    <row r="56" spans="10:10" ht="15" customHeight="1" x14ac:dyDescent="0.25">
      <c r="J56" s="3"/>
    </row>
    <row r="57" spans="10:10" ht="15" customHeight="1" x14ac:dyDescent="0.25">
      <c r="J57" s="3"/>
    </row>
  </sheetData>
  <mergeCells count="16">
    <mergeCell ref="L8:L11"/>
    <mergeCell ref="A6:A11"/>
    <mergeCell ref="B6:B11"/>
    <mergeCell ref="C6:L6"/>
    <mergeCell ref="C7:F7"/>
    <mergeCell ref="G7:G11"/>
    <mergeCell ref="H7:I7"/>
    <mergeCell ref="J7:L7"/>
    <mergeCell ref="C8:C11"/>
    <mergeCell ref="D8:D11"/>
    <mergeCell ref="E8:E11"/>
    <mergeCell ref="F8:F11"/>
    <mergeCell ref="H8:H11"/>
    <mergeCell ref="I8:I11"/>
    <mergeCell ref="J8:J11"/>
    <mergeCell ref="K8:K11"/>
  </mergeCells>
  <conditionalFormatting sqref="F13:L13 B13:C13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ca2022_for07</vt:lpstr>
      <vt:lpstr>ca2022_for07!Área_de_impresión</vt:lpstr>
      <vt:lpstr>ca2022_for07!Títulos_a_imprimir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Superficie de las unidades de producción forestal activas según uso del suelo por entidad federativa Datos de octubre de 2021 a septiembre de 2022</dc:title>
  <dc:creator>INEGI</dc:creator>
  <cp:keywords>Censo agropecuario unidades produccion forestal superficie activas uso suelo entidad federativa</cp:keywords>
  <cp:lastPrinted>2023-11-09T18:46:38Z</cp:lastPrinted>
  <dcterms:created xsi:type="dcterms:W3CDTF">2023-10-30T01:52:31Z</dcterms:created>
  <dcterms:modified xsi:type="dcterms:W3CDTF">2023-11-13T20:46:13Z</dcterms:modified>
  <cp:category>Censo Agropecuario 2022</cp:category>
</cp:coreProperties>
</file>