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tronics-my.sharepoint.com/personal/landon_brown_poly_com/Documents/Desktop/IPUs/spreadsheets/"/>
    </mc:Choice>
  </mc:AlternateContent>
  <xr:revisionPtr revIDLastSave="36" documentId="8_{DD25038B-4C97-4B5C-98E3-067EB3FCA4BE}" xr6:coauthVersionLast="47" xr6:coauthVersionMax="47" xr10:uidLastSave="{524E9896-0229-4DFD-97A8-C4C15B1DF63C}"/>
  <bookViews>
    <workbookView xWindow="-108" yWindow="-108" windowWidth="23256" windowHeight="12576" xr2:uid="{C38B610A-5224-49A7-99E6-4D31E486AFC3}"/>
  </bookViews>
  <sheets>
    <sheet name="Clariti 2.0" sheetId="1" r:id="rId1"/>
    <sheet name="Notes for Operations ONLY" sheetId="2" r:id="rId2"/>
  </sheets>
  <externalReferences>
    <externalReference r:id="rId3"/>
  </externalReferences>
  <definedNames>
    <definedName name="Adoption_input">'[1]Input Sheet'!$G$6</definedName>
    <definedName name="Advanced_Services_Discount">'[1]Deal Worksheet'!$C$42</definedName>
    <definedName name="Audio_input">'[1]Input Sheet'!$E$18</definedName>
    <definedName name="Avaya_integration_qty_input">'[1]Input Sheet'!$E$33</definedName>
    <definedName name="Burst_input">'[1]Input Sheet'!$G$12</definedName>
    <definedName name="CA_public_ownership_input">'[1]Input Sheet'!$G$30</definedName>
    <definedName name="clariti_impl_qty">[1]BOM!$K$18</definedName>
    <definedName name="Clariti_share_lic_req">'[1]Input Sheet'!$S$13</definedName>
    <definedName name="cogs_apac_bom">[1]BOM!$Y$13</definedName>
    <definedName name="cogs_apac_dc_bom">[1]BOM!$AE$13</definedName>
    <definedName name="cogs_apac_hw_bom">[1]BOM!$AB$13</definedName>
    <definedName name="cogs_apac_setup_BOM">[1]BOM!$AK$13</definedName>
    <definedName name="cogs_emea_bom">[1]BOM!$X$13</definedName>
    <definedName name="cogs_emea_dc_bom">[1]BOM!$AD$13</definedName>
    <definedName name="cogs_emea_hw_bom">[1]BOM!$AA$13</definedName>
    <definedName name="cogs_emea_setup_BOM">[1]BOM!$AJ$13</definedName>
    <definedName name="cogs_import_input">'[1]Importation BOM'!$B$5</definedName>
    <definedName name="cogs_nala_bom">[1]BOM!$W$13</definedName>
    <definedName name="cogs_nala_dc_bom">[1]BOM!$AC$13</definedName>
    <definedName name="cogs_nala_hw_bom">[1]BOM!$Z$13</definedName>
    <definedName name="cogs_nala_setup_BOM">[1]BOM!$AI$13</definedName>
    <definedName name="CSM">'[1]Deal Worksheet'!$C$47</definedName>
    <definedName name="CUCM_integration_qty_input">'[1]Input Sheet'!$E$32</definedName>
    <definedName name="DC_dropdown_options">[1]Lists_DCinfo!$A$3:$A$40</definedName>
    <definedName name="DC_OCOGS_category">[1]Lists_DCinfo!$C$3:$D$69</definedName>
    <definedName name="dc_ownership_input">'[1]Input Sheet'!$E$8</definedName>
    <definedName name="DC_ownership_opt">OFFSET([1]Lists_simple!$I$2,0,0,COUNTA([1]Lists_simple!$I:$I),1)</definedName>
    <definedName name="DC_power1yr_GM">[1]Lists_DCinfo!$I$5</definedName>
    <definedName name="DC_power1yr_OH">[1]Lists_DCinfo!$I$3</definedName>
    <definedName name="DC_power3yr_GM">[1]Lists_DCinfo!$J$5</definedName>
    <definedName name="DC_power3yr_OH">[1]Lists_DCinfo!$J$3</definedName>
    <definedName name="DC_price_region">[1]Lists_DCinfo!$C$3:$E$69</definedName>
    <definedName name="DC_price_region_column_index">[1]Lists_DCinfo!$C$76:$D$81</definedName>
    <definedName name="DC_pwr_1yr7">[1]Lists_DCinfo!$C$3:$I$69</definedName>
    <definedName name="DC_pwr_3yr8">[1]Lists_DCinfo!$C$3:$J$69</definedName>
    <definedName name="dc_qty_input">'[1]Input Sheet'!$E$9</definedName>
    <definedName name="DC_rack_density">[1]Lists_DCinfo!$C$3:$F$69</definedName>
    <definedName name="DC_rack_NRC6">[1]Lists_DCinfo!$C$3:$H$69</definedName>
    <definedName name="DC_setup_GM">[1]Lists_DCinfo!$H$5</definedName>
    <definedName name="DC_setup_OH">[1]Lists_DCinfo!$H$3</definedName>
    <definedName name="DC_XC_MRC_GM">[1]Lists_DCinfo!$L$5</definedName>
    <definedName name="DC_XC_MRC_OH">[1]Lists_DCinfo!$L$3</definedName>
    <definedName name="DC_XC_MRC10">[1]Lists_DCinfo!$C$3:$L$69</definedName>
    <definedName name="DC_XC_NRC_GM">[1]Lists_DCinfo!$K$5</definedName>
    <definedName name="DC_XC_NRC_OH">[1]Lists_DCinfo!$K$3</definedName>
    <definedName name="DC_XC_NRC9">[1]Lists_DCinfo!$C$3:$K$69</definedName>
    <definedName name="De_install_box_qty1">[1]DC_Overview!$D$36</definedName>
    <definedName name="De_install_box_qty2">[1]DC_Overview!$E$36</definedName>
    <definedName name="De_install_box_qty3">[1]DC_Overview!$F$36</definedName>
    <definedName name="De_install_box_qty4">[1]DC_Overview!$G$36</definedName>
    <definedName name="De_install_box_qty5">[1]DC_Overview!$H$36</definedName>
    <definedName name="deal_region_input">'[1]Input Sheet'!$E$5</definedName>
    <definedName name="DMA_HA1_input">'[1]Input Sheet'!$N$7</definedName>
    <definedName name="DMA_HA2_input">'[1]Input Sheet'!$N$14</definedName>
    <definedName name="DMA_HA3_input">'[1]Input Sheet'!$N$22</definedName>
    <definedName name="DMA_HA4_input">'[1]Input Sheet'!$N$30</definedName>
    <definedName name="DMA_HA5_input">'[1]Input Sheet'!$N$37</definedName>
    <definedName name="DMA_qty1_input">'[1]Input Sheet'!$L$7</definedName>
    <definedName name="DMA_qty2_input">'[1]Input Sheet'!$L$14</definedName>
    <definedName name="DMA_qty3_input">'[1]Input Sheet'!$L$22</definedName>
    <definedName name="DMA_qty4_input">'[1]Input Sheet'!$L$30</definedName>
    <definedName name="DMA_qty5_input">'[1]Input Sheet'!$L$37</definedName>
    <definedName name="DMA_type1_input">'[1]Input Sheet'!$M$7</definedName>
    <definedName name="DMA_type2_input">'[1]Input Sheet'!$M$14</definedName>
    <definedName name="DMA_type3_input">'[1]Input Sheet'!$M$22</definedName>
    <definedName name="DMA_type4_input">'[1]Input Sheet'!$M$30</definedName>
    <definedName name="DMA_type5_input">'[1]Input Sheet'!$M$37</definedName>
    <definedName name="DR_list">OFFSET([1]Lists_simple!$F$2,0,0,COUNTA([1]Lists_simple!$F:$F),1)</definedName>
    <definedName name="Envisioning_input">'[1]Input Sheet'!$G$7</definedName>
    <definedName name="extra_features">'[1]VE Worksheet'!$E$3</definedName>
    <definedName name="GF_PN_lookup">[1]Lists_DCinfo!$C$84:$D$89</definedName>
    <definedName name="Global_PM_overide_input">'[1]Input Sheet'!$G$8</definedName>
    <definedName name="HA_RPP_input">'[1]Input Sheet'!$E$15</definedName>
    <definedName name="HM_ownership_input">'[1]Input Sheet'!$G$17</definedName>
    <definedName name="HW_term_factor">[1]BOM!$F$10</definedName>
    <definedName name="Implementation_Discount">'[1]Deal Worksheet'!$C$43</definedName>
    <definedName name="implmt_offset">[1]Lists_Licensing_mtce!$E$32</definedName>
    <definedName name="import_percentage">'[1]Input Sheet'!$E$36</definedName>
    <definedName name="ISP_BW_options">OFFSET([1]Lists_simple!$T$2,0,0,COUNTA([1]Lists_simple!$T:$T),1)</definedName>
    <definedName name="ISP_MRC_100_GM">[1]Lists_DCinfo!$P$5</definedName>
    <definedName name="ISP_MRC_100_OH">[1]Lists_DCinfo!$P$3</definedName>
    <definedName name="ISP_MRC_200_GM">[1]Lists_DCinfo!$R$5</definedName>
    <definedName name="ISP_MRC_200_OH">[1]Lists_DCinfo!$R$3</definedName>
    <definedName name="ISP_MRC_40_GM">[1]Lists_DCinfo!$N$5</definedName>
    <definedName name="ISP_MRC_40_OH">[1]Lists_DCinfo!$N$3</definedName>
    <definedName name="ISP_MRC_500_GM">[1]Lists_DCinfo!$T$5</definedName>
    <definedName name="ISP_MRC_500_OH">[1]Lists_DCinfo!$T$3</definedName>
    <definedName name="ISP_MRC_index">[1]Lists_simple!$T$2:$V$5</definedName>
    <definedName name="ISP_NRC_100_GM">[1]Lists_DCinfo!$O$5</definedName>
    <definedName name="ISP_NRC_100_OH">[1]Lists_DCinfo!$O$3</definedName>
    <definedName name="ISP_NRC_200_GM">[1]Lists_DCinfo!$Q$5</definedName>
    <definedName name="ISP_NRC_200_OH">[1]Lists_DCinfo!$Q$3</definedName>
    <definedName name="ISP_NRC_40_GM">[1]Lists_DCinfo!$M$5</definedName>
    <definedName name="ISP_NRC_40_OH">[1]Lists_DCinfo!$M$3</definedName>
    <definedName name="ISP_NRC_500_GM">[1]Lists_DCinfo!$S$5</definedName>
    <definedName name="ISP_NRC_500_OH">[1]Lists_DCinfo!$S$3</definedName>
    <definedName name="ISP_NRC_index">[1]Lists_simple!$T$2:$U$5</definedName>
    <definedName name="ISP_price">[1]Lists_DCinfo!$C$3:$T$69</definedName>
    <definedName name="ISP1_BW_input">'[1]Input Sheet'!$M$10</definedName>
    <definedName name="ISP1_MRC_index">[1]Lists_DCinfo!$J$76</definedName>
    <definedName name="ISP1_NRC_index">[1]Lists_DCinfo!$I$76</definedName>
    <definedName name="ISP2_BW_input">'[1]Input Sheet'!$M$17</definedName>
    <definedName name="ISP3_BW_input">'[1]Input Sheet'!$M$25</definedName>
    <definedName name="ISP3_BW_qty_input">'[1]Input Sheet'!$L$25</definedName>
    <definedName name="ISP4_BW_input">'[1]Input Sheet'!$M$33</definedName>
    <definedName name="ISP4_BW_qty_input">'[1]Input Sheet'!$L$33</definedName>
    <definedName name="ISP5_BW_input">'[1]Input Sheet'!$M$40</definedName>
    <definedName name="ISP5_BW_qty_input">'[1]Input Sheet'!$L$40</definedName>
    <definedName name="LIC_addl_BOM_value">[1]Lists_Licensing_mtce!$L$17</definedName>
    <definedName name="lic_addl_options">OFFSET([1]Lists_simple!$Q$2,0,0,COUNTA([1]Lists_simple!$Q:$Q),1)</definedName>
    <definedName name="lic_addl_qty_input">'[1]Input Sheet'!$G$21</definedName>
    <definedName name="lic_addl_type_input">'[1]Input Sheet'!$G$20</definedName>
    <definedName name="Lic_BOM_value">[1]Lists_Licensing_mtce!$G$18</definedName>
    <definedName name="Lic_implemnt_value">[1]BOM!$L$18</definedName>
    <definedName name="lic_options">OFFSET([1]Lists_simple!$O$2,0,0,COUNTA([1]Lists_simple!$O:$O),1)</definedName>
    <definedName name="lic_qty_input">'[1]Input Sheet'!$E$21</definedName>
    <definedName name="lic_type_input">'[1]Input Sheet'!$E$20</definedName>
    <definedName name="Maintenance_offset">[1]Lists_Licensing_mtce!$E$33</definedName>
    <definedName name="MS_Disc">'[1]Deal Worksheet'!$C$52</definedName>
    <definedName name="mtce_input">'[1]Input Sheet'!$E$12</definedName>
    <definedName name="mtce_options">OFFSET([1]Lists_simple!$K$2,0,0,COUNTA([1]Lists_simple!$K:$K),1)</definedName>
    <definedName name="NOC_input">'[1]Input Sheet'!$E$13</definedName>
    <definedName name="noc_options">OFFSET([1]Lists_simple!$M$2,0,0,COUNTA([1]Lists_simple!$M:$M),1)</definedName>
    <definedName name="NonRMX_HW_Disc">'[1]Deal Worksheet'!$C$50</definedName>
    <definedName name="Ntwrk_LIC_5wan">[1]Lists_Licensing_mtce!$G$58</definedName>
    <definedName name="Ntwrk_M22">[1]Lists_Licensing_mtce!$G$56</definedName>
    <definedName name="Ntwrk_probe_5_WAN_count">[1]Lists_Licensing_mtce!$H$58</definedName>
    <definedName name="Ntwrk_probe_ep_count_final">[1]Lists_Licensing_mtce!$E$57</definedName>
    <definedName name="Ntwrk_probe_ep_count_input">'[1]Input Sheet'!$G$35</definedName>
    <definedName name="Ntwrk_probe_input">'[1]Input Sheet'!$E$35</definedName>
    <definedName name="Ntwrk_probe_m22_count">[1]Lists_Licensing_mtce!$H$56</definedName>
    <definedName name="Ntwrk_probe3_inputed">[1]Lists_Licensing_mtce!$E$58</definedName>
    <definedName name="Ntwrk_probe4_inputed">[1]Lists_Licensing_mtce!$E$59</definedName>
    <definedName name="Ntwrk_R40_loc1">[1]Lists_Licensing_mtce!$F$56</definedName>
    <definedName name="Ntwrk_R40_loc2">[1]Lists_Licensing_mtce!$F$57</definedName>
    <definedName name="Ntwrk_R40_loc3">[1]Lists_Licensing_mtce!$F$58</definedName>
    <definedName name="Ntwrk_R40_loc4">[1]Lists_Licensing_mtce!$F$59</definedName>
    <definedName name="Ntwrk_R40_loc5">[1]Lists_Licensing_mtce!$F$60</definedName>
    <definedName name="ocogs_advSvc">[1]Lists_OCOGS!$J$4:$Y$22</definedName>
    <definedName name="ocogs_advSvc_index">[1]Lists_OCOGS!$J$3:$Y$22</definedName>
    <definedName name="OCOGS_define_country">[1]Lists_OCOGS!$C$4:$C$20</definedName>
    <definedName name="OCOGS_Hlookup_index">[1]Lists_OCOGS!$I$3</definedName>
    <definedName name="optimization_freq_input">'[1]Input Sheet'!$G$36</definedName>
    <definedName name="OTD_input">'[1]Input Sheet'!$E$27</definedName>
    <definedName name="OTD_qty_input">'[1]Input Sheet'!$G$27</definedName>
    <definedName name="outlook_integration_input">'[1]Input Sheet'!$E$31</definedName>
    <definedName name="panoramic_input">'[1]Input Sheet'!$E$24</definedName>
    <definedName name="Partner_mtce_Discount">'[1]Deal Worksheet'!$C$45</definedName>
    <definedName name="PCC_qty_input">'[1]Input Sheet'!$G$23</definedName>
    <definedName name="PIM_data">'[1]Details for Quote'!$E$5:$T$889</definedName>
    <definedName name="PLCM_mtce_Discount">'[1]Deal Worksheet'!$C$44</definedName>
    <definedName name="PN_column">'[1]Details for Quote'!$E:$E</definedName>
    <definedName name="PT_input">'[1]Input Sheet'!$E$6</definedName>
    <definedName name="PT_list">OFFSET([1]Lists_simple!$H$2,0,0,COUNTA([1]Lists_simple!$H:$H),1)</definedName>
    <definedName name="RAA_BOM_value">[1]Lists_Licensing_mtce!$G$25</definedName>
    <definedName name="RAA_input">'[1]Input Sheet'!$E$29</definedName>
    <definedName name="RAA_onprem_input">'[1]Input Sheet'!$G$29</definedName>
    <definedName name="RC_client_input">'[1]Input Sheet'!$E$25</definedName>
    <definedName name="RC_EP_input">'[1]Input Sheet'!$G$24</definedName>
    <definedName name="RealConnect_input">'[1]Input Sheet'!$E$23</definedName>
    <definedName name="resolution_input">'[1]Input Sheet'!$E$17</definedName>
    <definedName name="rev_split_apac">'[1]Input Sheet'!$U$33</definedName>
    <definedName name="rev_split_emea">'[1]Input Sheet'!$U$32</definedName>
    <definedName name="rev_split_na">'[1]Input Sheet'!$U$31</definedName>
    <definedName name="RMX_desc">OFFSET([1]Lists_simple!$C$2,0,0,COUNTA([1]Lists_simple!$C:$C),1)</definedName>
    <definedName name="RMX_desc2pn">[1]Lists_simple!$C$2:$D$7</definedName>
    <definedName name="RMX_Disc">'[1]Deal Worksheet'!$C$49</definedName>
    <definedName name="RMX_ITP1_input">'[1]Input Sheet'!$N$6</definedName>
    <definedName name="RMX_ITP2_input">'[1]Input Sheet'!$N$13</definedName>
    <definedName name="RMX_ITP3_input">'[1]Input Sheet'!$N$21</definedName>
    <definedName name="RMX_ITP4_input">'[1]Input Sheet'!$N$29</definedName>
    <definedName name="RMX_ITP5_input">'[1]Input Sheet'!$N$36</definedName>
    <definedName name="rmx_loc1_free_impl">[1]Lists_Licensing_mtce!$J$45</definedName>
    <definedName name="RMX_loc1_input">'[1]Input Sheet'!$J$6</definedName>
    <definedName name="rmx_loc1_resources">'[1]Input Sheet'!$S$27</definedName>
    <definedName name="rmx_loc2_free_impl">[1]Lists_Licensing_mtce!$J$46</definedName>
    <definedName name="RMX_loc2_input">'[1]Input Sheet'!$J$13</definedName>
    <definedName name="rmx_loc2_resources">'[1]Input Sheet'!$T$27</definedName>
    <definedName name="RMX_loc3_input">'[1]Input Sheet'!$J$21</definedName>
    <definedName name="rmx_loc3_resources">'[1]Input Sheet'!$U$27</definedName>
    <definedName name="RMX_loc4_input">'[1]Input Sheet'!$J$29</definedName>
    <definedName name="rmx_loc4_resources">'[1]Input Sheet'!$V$27</definedName>
    <definedName name="RMX_loc5_input">'[1]Input Sheet'!$J$36</definedName>
    <definedName name="rmx_loc5_resources">'[1]Input Sheet'!$W$27</definedName>
    <definedName name="RMX_qty1_input">'[1]Input Sheet'!$L$6</definedName>
    <definedName name="RMX_qty2_input">'[1]Input Sheet'!$L$13</definedName>
    <definedName name="RMX_qty3_input">'[1]Input Sheet'!$L$21</definedName>
    <definedName name="RMX_qty4_input">'[1]Input Sheet'!$L$29</definedName>
    <definedName name="RMX_qty5_input">'[1]Input Sheet'!$L$36</definedName>
    <definedName name="RMX_type1_input">'[1]Input Sheet'!$M$6</definedName>
    <definedName name="RMX_type2_input">'[1]Input Sheet'!$M$13</definedName>
    <definedName name="RMX_type3_input">'[1]Input Sheet'!$M$21</definedName>
    <definedName name="RMX_type4_input">'[1]Input Sheet'!$M$29</definedName>
    <definedName name="RMX_type5_input">'[1]Input Sheet'!$M$36</definedName>
    <definedName name="RMX_usage1_input">'[1]Input Sheet'!$S$22</definedName>
    <definedName name="RMX_usage2_input">'[1]Input Sheet'!$T$22</definedName>
    <definedName name="RMX_usage3_input">'[1]Input Sheet'!$U$22</definedName>
    <definedName name="RMX_usage4_input">'[1]Input Sheet'!$V$22</definedName>
    <definedName name="RMX_usage5_input">'[1]Input Sheet'!$W$22</definedName>
    <definedName name="RPAD_HA1_input">'[1]Input Sheet'!$N$9</definedName>
    <definedName name="RPAD_HA2_input">'[1]Input Sheet'!$N$16</definedName>
    <definedName name="RPAD_HA3_input">'[1]Input Sheet'!$N$24</definedName>
    <definedName name="RPAD_HA4_input">'[1]Input Sheet'!$N$32</definedName>
    <definedName name="RPAD_HA5_input">'[1]Input Sheet'!$N$39</definedName>
    <definedName name="RPAD_qty1_input">'[1]Input Sheet'!$L$9</definedName>
    <definedName name="RPAD_qty2_input">'[1]Input Sheet'!$L$16</definedName>
    <definedName name="RPAD_qty3_input">'[1]Input Sheet'!$L$24</definedName>
    <definedName name="RPAD_qty4_input">'[1]Input Sheet'!$L$32</definedName>
    <definedName name="RPAD_qty5_input">'[1]Input Sheet'!$L$39</definedName>
    <definedName name="RPAD_type1_input">'[1]Input Sheet'!$M$9</definedName>
    <definedName name="RPAD_type2_input">'[1]Input Sheet'!$M$16</definedName>
    <definedName name="RPAD_type3_input">'[1]Input Sheet'!$M$24</definedName>
    <definedName name="RPAD_type4_input">'[1]Input Sheet'!$M$32</definedName>
    <definedName name="RPAD_type5_input">'[1]Input Sheet'!$M$39</definedName>
    <definedName name="RPRM_audio_dev_pn1">[1]Lists_Licensing_mtce!$Z$2</definedName>
    <definedName name="RPRM_audio_dev_pn2">[1]Lists_Licensing_mtce!$Z$3</definedName>
    <definedName name="RPRM_audio_dev_qty1">[1]Lists_Licensing_mtce!$Y$2</definedName>
    <definedName name="RPRM_audio_dev_qty2">[1]Lists_Licensing_mtce!$Y$3</definedName>
    <definedName name="RPRM_qty1_input">'[1]Input Sheet'!$L$8</definedName>
    <definedName name="RPRM_qty2_input">'[1]Input Sheet'!$L$15</definedName>
    <definedName name="RPRM_qty3_input">'[1]Input Sheet'!$L$23</definedName>
    <definedName name="RPRM_qty4_input">'[1]Input Sheet'!$L$31</definedName>
    <definedName name="RPRM_qty5_input">'[1]Input Sheet'!$L$38</definedName>
    <definedName name="RPRM_redundancy_input">'[1]Input Sheet'!$G$15</definedName>
    <definedName name="RPRM_site_hrs_input">'[1]Input Sheet'!$G$28</definedName>
    <definedName name="RPRM_site_labor_qty_input">[1]BOM!$C$127</definedName>
    <definedName name="RPRM_site_qty_input">'[1]Input Sheet'!$E$28</definedName>
    <definedName name="RPRM_type1_input">'[1]Input Sheet'!$M$8</definedName>
    <definedName name="RPRM_type2_input">'[1]Input Sheet'!$M$15</definedName>
    <definedName name="RPRM_type3_input">'[1]Input Sheet'!$M$23</definedName>
    <definedName name="RPRM_type4_input">'[1]Input Sheet'!$M$31</definedName>
    <definedName name="RPRM_type5_input">'[1]Input Sheet'!$M$38</definedName>
    <definedName name="RPWS_input">'[1]Input Sheet'!$E$30</definedName>
    <definedName name="RT_clearance_input">'[1]Input Sheet'!$H$39</definedName>
    <definedName name="RT_Clearance_list">[1]Lists_simple!$AA$2:$AA$4</definedName>
    <definedName name="RT_clearance_PN_lookup2">[1]Lists_simple!$AA$2:$AB$4</definedName>
    <definedName name="RT_cogs_input_manual">'[1]Input Sheet'!$E$40</definedName>
    <definedName name="RT_input">'[1]Input Sheet'!$E$39</definedName>
    <definedName name="RT_list">[1]Lists_simple!$X$2:$X$5</definedName>
    <definedName name="RT_PN_lookup2">[1]Lists_simple!$X$2:$Y$5</definedName>
    <definedName name="RT_price_input_manual">'[1]Input Sheet'!$G$40</definedName>
    <definedName name="server_size_chart">'[1]VE Worksheet'!$B$38:$C$41</definedName>
    <definedName name="setup_msrp">'[1]Deal Worksheet'!#REF!</definedName>
    <definedName name="setup_price">'[1]Deal Worksheet'!$G$38</definedName>
    <definedName name="setup_price_partner">'[1]Deal Worksheet'!$C$29</definedName>
    <definedName name="setup_sku">'[1]Deal Worksheet'!$E$38</definedName>
    <definedName name="SfB_type">'[1]Input Sheet'!$G$25</definedName>
    <definedName name="Shipping_price_partner">'[1]Deal Worksheet'!$C$31</definedName>
    <definedName name="Solution_type_input">'[1]Input Sheet'!$G$5</definedName>
    <definedName name="SolutionDesign_overide_input">'[1]Input Sheet'!$G$9</definedName>
    <definedName name="Srvr_options">OFFSET([1]Lists_simple!$R$2,0,0,COUNTA([1]Lists_simple!$R:$R),1)</definedName>
    <definedName name="SW_Disc">'[1]Deal Worksheet'!$C$48</definedName>
    <definedName name="Term_input_value">[1]BOM!$L$2</definedName>
    <definedName name="term_length_months">'[1]Deal Worksheet'!$C$36</definedName>
    <definedName name="term_length_qtrs">'[1]Deal Worksheet'!$C$37</definedName>
    <definedName name="Term_months_input">[1]BOM!$L$3</definedName>
    <definedName name="term_msrp">'[1]Deal Worksheet'!#REF!</definedName>
    <definedName name="Term_options">OFFSET([1]Lists_simple!$B$2,0,0,COUNTA([1]Lists_simple!$B:$B),1)</definedName>
    <definedName name="term_price">'[1]Deal Worksheet'!$G$39</definedName>
    <definedName name="term_price_partner">'[1]Deal Worksheet'!$C$30</definedName>
    <definedName name="term_sku">'[1]Deal Worksheet'!$E$39</definedName>
    <definedName name="Term_yrs">[1]BOM!$F$8</definedName>
    <definedName name="Term_yrs_input">'[1]Input Sheet'!$E$7</definedName>
    <definedName name="total_price">'[1]Deal Worksheet'!$G$40</definedName>
    <definedName name="Total_SKU_Discount">'[1]Input Sheet'!$E$10</definedName>
    <definedName name="Training_private_input">'[1]Input Sheet'!$E$38</definedName>
    <definedName name="Training_private_qty_input">'[1]Input Sheet'!$G$38</definedName>
    <definedName name="TTT">" =OFFSET($C$1,0,0,COUNTA($C:$C),1)"</definedName>
    <definedName name="upgrade_bom">'[1]Input Sheet'!$E$14</definedName>
    <definedName name="Working_hours">OFFSET([1]Lists_simple!$S$2,0,0,COUNTA([1]Lists_simple!$S:$S),1)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B13" i="1"/>
  <c r="D13" i="1" s="1"/>
  <c r="D12" i="1"/>
  <c r="D11" i="1"/>
  <c r="E27" i="1" l="1"/>
</calcChain>
</file>

<file path=xl/sharedStrings.xml><?xml version="1.0" encoding="utf-8"?>
<sst xmlns="http://schemas.openxmlformats.org/spreadsheetml/2006/main" count="57" uniqueCount="53">
  <si>
    <r>
      <t xml:space="preserve">Any Questions please reach out to </t>
    </r>
    <r>
      <rPr>
        <b/>
        <sz val="24"/>
        <color rgb="FF0070C0"/>
        <rFont val="Trebuchet MS"/>
        <family val="2"/>
      </rPr>
      <t>sosoftwarelicense@plantronics.com</t>
    </r>
  </si>
  <si>
    <r>
      <rPr>
        <b/>
        <sz val="11"/>
        <color theme="1" tint="4.9989318521683403E-2"/>
        <rFont val="Trebuchet MS"/>
        <family val="2"/>
      </rPr>
      <t>INTERNAL PURCHASE ORDER</t>
    </r>
    <r>
      <rPr>
        <sz val="11"/>
        <color theme="1" tint="4.9989318521683403E-2"/>
        <rFont val="Trebuchet MS"/>
        <family val="2"/>
      </rPr>
      <t xml:space="preserve"> </t>
    </r>
    <r>
      <rPr>
        <b/>
        <sz val="11"/>
        <color theme="1" tint="4.9989318521683403E-2"/>
        <rFont val="Trebuchet MS"/>
        <family val="2"/>
      </rPr>
      <t>PO#</t>
    </r>
  </si>
  <si>
    <t>IPU-Clar2.0-</t>
  </si>
  <si>
    <t>Format: IPU-(up to 8 letters)</t>
  </si>
  <si>
    <t>Pick 1 Remove others</t>
  </si>
  <si>
    <t xml:space="preserve">Requested Delivery Date:  </t>
  </si>
  <si>
    <t>ASAP</t>
  </si>
  <si>
    <t>GL String:</t>
  </si>
  <si>
    <t>100-1000-4010-63200 - AMER</t>
  </si>
  <si>
    <t>Ship from Inventory Business Unit:</t>
  </si>
  <si>
    <t>370-3300-4010-63200 -APAC</t>
  </si>
  <si>
    <t>500-5000-4010-6320 EMEA</t>
  </si>
  <si>
    <t xml:space="preserve">Ship Method </t>
  </si>
  <si>
    <t>Ship Lead Times (Days)</t>
  </si>
  <si>
    <t>Average Product Lead Time (Days)</t>
  </si>
  <si>
    <t>Combined Lead Times</t>
  </si>
  <si>
    <t>Air Consolidated (Thailand)</t>
  </si>
  <si>
    <t>Air Normal (Thailand)</t>
  </si>
  <si>
    <t>Ocean (Thailand)</t>
  </si>
  <si>
    <t>Fedex Ground (Tracy W/H)</t>
  </si>
  <si>
    <t>DATE:  00/00/2022</t>
  </si>
  <si>
    <t>PRODUCT #</t>
  </si>
  <si>
    <t>PRODUCT DESCRIPTION</t>
  </si>
  <si>
    <t xml:space="preserve">QUANTITY   </t>
  </si>
  <si>
    <t>COST</t>
  </si>
  <si>
    <t>EXTENDED</t>
  </si>
  <si>
    <t>Term/Dates</t>
  </si>
  <si>
    <t>00/00/00 to 00/00/00</t>
  </si>
  <si>
    <t>Total</t>
  </si>
  <si>
    <t>Check one:</t>
  </si>
  <si>
    <t>x</t>
  </si>
  <si>
    <t xml:space="preserve">  Sales Force Unit</t>
  </si>
  <si>
    <t xml:space="preserve">  Polycom Internal Use Equipment - Capital</t>
  </si>
  <si>
    <t xml:space="preserve">  Polycom Internal Use Equipment - Demo Room Inventory</t>
  </si>
  <si>
    <t xml:space="preserve">  Customer Evaluation Expense</t>
  </si>
  <si>
    <t>SHIPPING ADDRESS:</t>
  </si>
  <si>
    <t xml:space="preserve"> </t>
  </si>
  <si>
    <t>Company Name:</t>
  </si>
  <si>
    <t>End User</t>
  </si>
  <si>
    <t>Main Street:</t>
  </si>
  <si>
    <t>Address for End User</t>
  </si>
  <si>
    <t>Street:</t>
  </si>
  <si>
    <t>City/ State/ Zip Code:</t>
  </si>
  <si>
    <t xml:space="preserve">Address for End User </t>
  </si>
  <si>
    <t>COUNTRY</t>
  </si>
  <si>
    <t>Contact Person:</t>
  </si>
  <si>
    <t>Contact End User</t>
  </si>
  <si>
    <t>Contact Telephone:</t>
  </si>
  <si>
    <t xml:space="preserve">Contact Email: </t>
  </si>
  <si>
    <t>Contact Email for End User</t>
  </si>
  <si>
    <t>Always make note of the Original Lic# do not remove it from this tab</t>
  </si>
  <si>
    <t>Original Lic #:</t>
  </si>
  <si>
    <t>GL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</si>
</sst>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theme="1" tint="4.9989318521683403E-2"/>
      <name val="Trebuchet MS"/>
      <family val="2"/>
    </font>
    <font>
      <sz val="11"/>
      <color theme="1" tint="4.9989318521683403E-2"/>
      <name val="Trebuchet MS"/>
      <family val="2"/>
    </font>
    <font>
      <sz val="10"/>
      <name val="Trebuchet MS"/>
      <family val="2"/>
    </font>
    <font>
      <b/>
      <sz val="11"/>
      <color theme="1" tint="4.9989318521683403E-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  <font>
      <sz val="10"/>
      <color rgb="FF0000FF"/>
      <name val="Trebuchet MS"/>
      <family val="2"/>
    </font>
    <font>
      <b/>
      <u/>
      <sz val="11"/>
      <color theme="1" tint="4.9989318521683403E-2"/>
      <name val="Trebuchet MS"/>
      <family val="2"/>
    </font>
    <font>
      <u/>
      <sz val="11"/>
      <color theme="10"/>
      <name val="Trebuchet MS"/>
      <family val="2"/>
    </font>
    <font>
      <b/>
      <sz val="12"/>
      <color theme="1" tint="4.9989318521683403E-2"/>
      <name val="Trebuchet MS"/>
      <family val="2"/>
    </font>
    <font>
      <sz val="12"/>
      <color theme="1" tint="4.9989318521683403E-2"/>
      <name val="Trebuchet MS"/>
      <family val="2"/>
    </font>
    <font>
      <b/>
      <u/>
      <sz val="10"/>
      <color rgb="FF0000FF"/>
      <name val="Trebuchet MS"/>
      <family val="2"/>
    </font>
    <font>
      <b/>
      <sz val="18"/>
      <color rgb="FF0070C0"/>
      <name val="Calibri"/>
      <family val="2"/>
      <scheme val="minor"/>
    </font>
    <font>
      <b/>
      <sz val="18"/>
      <color rgb="FF0070C0"/>
      <name val="Segoe UI"/>
      <family val="2"/>
    </font>
    <font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24"/>
      <color rgb="FF0070C0"/>
      <name val="Trebuchet MS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6" borderId="6">
      <alignment wrapText="1"/>
      <protection hidden="1"/>
    </xf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1" applyFont="1"/>
    <xf numFmtId="0" fontId="6" fillId="0" borderId="0" xfId="1" applyFont="1"/>
    <xf numFmtId="2" fontId="5" fillId="0" borderId="0" xfId="1" applyNumberFormat="1" applyFont="1"/>
    <xf numFmtId="0" fontId="5" fillId="2" borderId="0" xfId="1" applyFont="1" applyFill="1"/>
    <xf numFmtId="2" fontId="5" fillId="2" borderId="0" xfId="1" applyNumberFormat="1" applyFont="1" applyFill="1"/>
    <xf numFmtId="0" fontId="5" fillId="0" borderId="0" xfId="1" applyFont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8" fontId="5" fillId="0" borderId="0" xfId="1" applyNumberFormat="1" applyFont="1"/>
    <xf numFmtId="0" fontId="7" fillId="4" borderId="3" xfId="1" applyFont="1" applyFill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7" fillId="4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left" wrapText="1"/>
    </xf>
    <xf numFmtId="2" fontId="7" fillId="4" borderId="3" xfId="1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14" fontId="7" fillId="0" borderId="0" xfId="1" applyNumberFormat="1" applyFont="1" applyAlignment="1">
      <alignment horizontal="left"/>
    </xf>
    <xf numFmtId="14" fontId="5" fillId="0" borderId="0" xfId="1" applyNumberFormat="1" applyFont="1"/>
    <xf numFmtId="0" fontId="5" fillId="0" borderId="5" xfId="1" applyFont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2" borderId="4" xfId="3" applyFont="1" applyFill="1" applyBorder="1" applyAlignment="1">
      <alignment horizontal="left" vertical="center" wrapText="1"/>
      <protection hidden="1"/>
    </xf>
    <xf numFmtId="0" fontId="8" fillId="2" borderId="4" xfId="3" applyFont="1" applyFill="1" applyBorder="1" applyAlignment="1">
      <alignment horizontal="center" vertical="center"/>
      <protection hidden="1"/>
    </xf>
    <xf numFmtId="164" fontId="9" fillId="0" borderId="4" xfId="4" applyNumberFormat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2" fontId="7" fillId="0" borderId="0" xfId="1" applyNumberFormat="1" applyFont="1"/>
    <xf numFmtId="164" fontId="7" fillId="0" borderId="0" xfId="1" applyNumberFormat="1" applyFont="1"/>
    <xf numFmtId="0" fontId="7" fillId="0" borderId="0" xfId="1" applyFont="1"/>
    <xf numFmtId="0" fontId="7" fillId="7" borderId="0" xfId="1" applyFont="1" applyFill="1" applyAlignment="1">
      <alignment horizontal="center"/>
    </xf>
    <xf numFmtId="0" fontId="5" fillId="7" borderId="0" xfId="1" applyFont="1" applyFill="1"/>
    <xf numFmtId="0" fontId="7" fillId="7" borderId="0" xfId="1" applyFont="1" applyFill="1"/>
    <xf numFmtId="0" fontId="5" fillId="7" borderId="0" xfId="1" applyFont="1" applyFill="1" applyAlignment="1">
      <alignment horizontal="center"/>
    </xf>
    <xf numFmtId="0" fontId="11" fillId="0" borderId="0" xfId="1" applyFont="1"/>
    <xf numFmtId="49" fontId="6" fillId="7" borderId="7" xfId="5" applyNumberFormat="1" applyFont="1" applyFill="1" applyBorder="1" applyAlignment="1" applyProtection="1">
      <alignment horizontal="left" wrapText="1"/>
      <protection hidden="1"/>
    </xf>
    <xf numFmtId="0" fontId="6" fillId="7" borderId="7" xfId="1" applyFont="1" applyFill="1" applyBorder="1"/>
    <xf numFmtId="0" fontId="9" fillId="7" borderId="7" xfId="1" applyFont="1" applyFill="1" applyBorder="1"/>
    <xf numFmtId="0" fontId="13" fillId="8" borderId="0" xfId="1" applyFont="1" applyFill="1" applyAlignment="1">
      <alignment horizontal="left"/>
    </xf>
    <xf numFmtId="2" fontId="14" fillId="8" borderId="0" xfId="2" applyNumberFormat="1" applyFont="1" applyFill="1" applyBorder="1" applyAlignment="1">
      <alignment horizontal="center"/>
    </xf>
    <xf numFmtId="0" fontId="10" fillId="0" borderId="4" xfId="1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19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9" borderId="11" xfId="0" applyFont="1" applyFill="1" applyBorder="1"/>
    <xf numFmtId="0" fontId="21" fillId="9" borderId="0" xfId="0" applyFont="1" applyFill="1"/>
    <xf numFmtId="0" fontId="21" fillId="9" borderId="12" xfId="0" applyFont="1" applyFill="1" applyBorder="1"/>
    <xf numFmtId="0" fontId="21" fillId="7" borderId="11" xfId="0" applyFont="1" applyFill="1" applyBorder="1"/>
    <xf numFmtId="0" fontId="21" fillId="7" borderId="0" xfId="0" applyFont="1" applyFill="1"/>
    <xf numFmtId="0" fontId="21" fillId="7" borderId="12" xfId="0" applyFont="1" applyFill="1" applyBorder="1"/>
    <xf numFmtId="0" fontId="21" fillId="10" borderId="13" xfId="0" applyFont="1" applyFill="1" applyBorder="1"/>
    <xf numFmtId="0" fontId="21" fillId="10" borderId="5" xfId="0" applyFont="1" applyFill="1" applyBorder="1"/>
    <xf numFmtId="0" fontId="21" fillId="10" borderId="14" xfId="0" applyFont="1" applyFill="1" applyBorder="1"/>
    <xf numFmtId="0" fontId="12" fillId="7" borderId="7" xfId="6" applyFont="1" applyFill="1" applyBorder="1" applyAlignment="1" applyProtection="1">
      <alignment wrapText="1"/>
    </xf>
    <xf numFmtId="0" fontId="16" fillId="0" borderId="0" xfId="0" applyFont="1"/>
    <xf numFmtId="0" fontId="21" fillId="11" borderId="0" xfId="0" applyFont="1" applyFill="1"/>
    <xf numFmtId="0" fontId="15" fillId="0" borderId="4" xfId="1" applyFont="1" applyBorder="1" applyAlignment="1">
      <alignment horizontal="left" vertical="center" wrapText="1"/>
    </xf>
    <xf numFmtId="0" fontId="5" fillId="3" borderId="0" xfId="1" applyFont="1" applyFill="1"/>
    <xf numFmtId="0" fontId="4" fillId="0" borderId="0" xfId="1" applyFont="1" applyAlignment="1">
      <alignment horizontal="center"/>
    </xf>
    <xf numFmtId="0" fontId="5" fillId="3" borderId="1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</cellXfs>
  <cellStyles count="7">
    <cellStyle name="Comma 7 5" xfId="2" xr:uid="{E8013FF1-17C5-45A8-910E-0D3D1F42DFD1}"/>
    <cellStyle name="Currency 2 10" xfId="4" xr:uid="{DB54F00B-07F0-4A4C-81EA-D3594BF8E99F}"/>
    <cellStyle name="Dashed Border" xfId="3" xr:uid="{CD4D8CD8-22ED-4110-88DA-CB06C79010C5}"/>
    <cellStyle name="Hyperlink" xfId="6" builtinId="8"/>
    <cellStyle name="Hyperlink 32" xfId="5" xr:uid="{642415B9-C9C9-4E51-8C56-78A6AEF1896D}"/>
    <cellStyle name="Normal" xfId="0" builtinId="0"/>
    <cellStyle name="Normal 10 2" xfId="1" xr:uid="{87777832-EF7E-4C94-ACDF-43B1742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plantronics.sharepoint.com/sites/MS-Quote-Tool-and-Processes/Shared%20Documents/Customers/NALA/Amazon/Internal%20Audio%20solution/IPU_BOM/Master%202022_03MAR_04%20Amazon%201K%20Audio%202x%20PolyDC%20Div_NTWRK%20DID%20SLA%203%20Yr%20IPU_BOM.xlsm?E51F34CA" TargetMode="External"/><Relationship Id="rId1" Type="http://schemas.openxmlformats.org/officeDocument/2006/relationships/externalLinkPath" Target="file:///\\E51F34CA\Master%202022_03MAR_04%20Amazon%201K%20Audio%202x%20PolyDC%20Div_NTWRK%20DID%20SLA%203%20Yr%20IPU_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REV Cstmr"/>
      <sheetName val="VSOE"/>
      <sheetName val="Deal Review"/>
      <sheetName val="Deal Worksheet"/>
      <sheetName val="Deal Detail"/>
      <sheetName val="SKU wDesc"/>
      <sheetName val="Overview"/>
      <sheetName val="Input Sheet"/>
      <sheetName val="BOM"/>
      <sheetName val="SE BOM Review"/>
      <sheetName val="VE Worksheet"/>
      <sheetName val="DC_Overview"/>
      <sheetName val="Details for Quote"/>
      <sheetName val="Lists_simple"/>
      <sheetName val="Lists_DCinfo"/>
      <sheetName val="Lists_OCOGS"/>
      <sheetName val="Lists_Licensing_mtce"/>
      <sheetName val="Audio solution"/>
      <sheetName val="Importation BOM"/>
      <sheetName val="IPO BOM"/>
      <sheetName val="IPO RMX1"/>
      <sheetName val="IPO Location1"/>
      <sheetName val="IPO RMX2"/>
      <sheetName val="IPO Location2"/>
      <sheetName val="IPO RMX3"/>
      <sheetName val="IPO Location3"/>
      <sheetName val="IPO RMX4"/>
      <sheetName val="IPO Location4"/>
      <sheetName val="IPO RMX5"/>
      <sheetName val="IPO Location5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515-FE96-4DEB-97B2-5933C302E7FD}">
  <sheetPr codeName="Sheet21"/>
  <dimension ref="A1:H86"/>
  <sheetViews>
    <sheetView tabSelected="1" topLeftCell="A10" zoomScale="120" zoomScaleNormal="120" workbookViewId="0">
      <selection activeCell="A21" sqref="A21"/>
    </sheetView>
  </sheetViews>
  <sheetFormatPr defaultColWidth="9.109375" defaultRowHeight="14.4" x14ac:dyDescent="0.35"/>
  <cols>
    <col min="1" max="1" width="45" style="2" customWidth="1"/>
    <col min="2" max="2" width="58.33203125" style="2" customWidth="1"/>
    <col min="3" max="3" width="24.44140625" style="2" customWidth="1"/>
    <col min="4" max="4" width="23.6640625" style="2" customWidth="1"/>
    <col min="5" max="5" width="17.88671875" style="2" customWidth="1"/>
    <col min="6" max="6" width="27.44140625" style="2" customWidth="1"/>
    <col min="7" max="7" width="35" style="2" customWidth="1"/>
    <col min="8" max="16384" width="9.109375" style="2"/>
  </cols>
  <sheetData>
    <row r="1" spans="1:7" ht="30.6" x14ac:dyDescent="0.55000000000000004">
      <c r="A1" s="61" t="s">
        <v>0</v>
      </c>
      <c r="B1" s="61"/>
      <c r="C1" s="61"/>
      <c r="D1" s="61"/>
      <c r="E1" s="61"/>
      <c r="F1" s="61"/>
      <c r="G1" s="1"/>
    </row>
    <row r="2" spans="1:7" ht="15.6" thickBot="1" x14ac:dyDescent="0.4">
      <c r="A2" s="1"/>
      <c r="B2" s="1"/>
      <c r="C2" s="1"/>
      <c r="D2" s="3"/>
      <c r="E2" s="1"/>
      <c r="F2" s="1"/>
      <c r="G2" s="1"/>
    </row>
    <row r="3" spans="1:7" ht="15.6" thickBot="1" x14ac:dyDescent="0.4">
      <c r="A3" s="4" t="s">
        <v>1</v>
      </c>
      <c r="B3" s="62" t="s">
        <v>2</v>
      </c>
      <c r="C3" s="63"/>
      <c r="D3" s="5"/>
      <c r="E3" s="1"/>
      <c r="F3" s="1"/>
      <c r="G3" s="1"/>
    </row>
    <row r="4" spans="1:7" ht="15" x14ac:dyDescent="0.35">
      <c r="A4" s="4" t="s">
        <v>3</v>
      </c>
      <c r="B4" s="4"/>
      <c r="C4" s="4"/>
      <c r="D4" s="5"/>
      <c r="E4" s="1"/>
      <c r="F4" s="1"/>
      <c r="G4" s="1"/>
    </row>
    <row r="5" spans="1:7" ht="15" x14ac:dyDescent="0.35">
      <c r="A5" s="4"/>
      <c r="B5" s="1"/>
      <c r="C5" s="6"/>
      <c r="D5" s="7"/>
      <c r="E5" s="8"/>
      <c r="F5" s="60" t="s">
        <v>4</v>
      </c>
      <c r="G5" s="1"/>
    </row>
    <row r="6" spans="1:7" ht="16.2" x14ac:dyDescent="0.35">
      <c r="A6" s="9" t="s">
        <v>5</v>
      </c>
      <c r="B6" s="10" t="s">
        <v>6</v>
      </c>
      <c r="C6" s="36" t="s">
        <v>7</v>
      </c>
      <c r="D6" s="37"/>
      <c r="E6" s="8"/>
      <c r="F6" s="27" t="s">
        <v>8</v>
      </c>
      <c r="G6" s="1"/>
    </row>
    <row r="7" spans="1:7" ht="15" x14ac:dyDescent="0.35">
      <c r="A7" s="9" t="s">
        <v>9</v>
      </c>
      <c r="B7" s="1"/>
      <c r="C7" s="6"/>
      <c r="D7" s="7"/>
      <c r="E7" s="8"/>
      <c r="F7" s="27" t="s">
        <v>10</v>
      </c>
      <c r="G7" s="1"/>
    </row>
    <row r="8" spans="1:7" ht="15" x14ac:dyDescent="0.35">
      <c r="A8" s="1"/>
      <c r="B8" s="1"/>
      <c r="C8" s="6"/>
      <c r="D8" s="7"/>
      <c r="E8" s="8"/>
      <c r="F8" s="27" t="s">
        <v>11</v>
      </c>
      <c r="G8" s="1"/>
    </row>
    <row r="9" spans="1:7" ht="15" x14ac:dyDescent="0.35">
      <c r="A9" s="1"/>
      <c r="B9" s="1"/>
      <c r="C9" s="6"/>
      <c r="D9" s="7"/>
      <c r="E9" s="8"/>
      <c r="F9" s="1"/>
      <c r="G9" s="1"/>
    </row>
    <row r="10" spans="1:7" ht="29.4" x14ac:dyDescent="0.35">
      <c r="A10" s="11" t="s">
        <v>12</v>
      </c>
      <c r="B10" s="11" t="s">
        <v>13</v>
      </c>
      <c r="C10" s="12" t="s">
        <v>14</v>
      </c>
      <c r="D10" s="13" t="s">
        <v>15</v>
      </c>
      <c r="E10" s="8"/>
      <c r="F10" s="1"/>
      <c r="G10" s="1"/>
    </row>
    <row r="11" spans="1:7" ht="15" x14ac:dyDescent="0.35">
      <c r="A11" s="14" t="s">
        <v>16</v>
      </c>
      <c r="B11" s="14">
        <v>13</v>
      </c>
      <c r="C11" s="14">
        <v>13</v>
      </c>
      <c r="D11" s="15">
        <f>SUM(B11:C11)</f>
        <v>26</v>
      </c>
      <c r="E11" s="8"/>
      <c r="F11" s="1"/>
      <c r="G11" s="1"/>
    </row>
    <row r="12" spans="1:7" ht="15" x14ac:dyDescent="0.35">
      <c r="A12" s="14" t="s">
        <v>17</v>
      </c>
      <c r="B12" s="14">
        <v>8</v>
      </c>
      <c r="C12" s="14">
        <v>13</v>
      </c>
      <c r="D12" s="15">
        <f>SUM(B12:C12)</f>
        <v>21</v>
      </c>
      <c r="E12" s="8"/>
      <c r="F12" s="1"/>
      <c r="G12" s="1"/>
    </row>
    <row r="13" spans="1:7" ht="15" x14ac:dyDescent="0.35">
      <c r="A13" s="14" t="s">
        <v>18</v>
      </c>
      <c r="B13" s="14">
        <f>32+5</f>
        <v>37</v>
      </c>
      <c r="C13" s="14">
        <v>13</v>
      </c>
      <c r="D13" s="15">
        <f>SUM(B13:C13)</f>
        <v>50</v>
      </c>
      <c r="E13" s="8"/>
      <c r="F13" s="1"/>
      <c r="G13" s="1"/>
    </row>
    <row r="14" spans="1:7" ht="15" x14ac:dyDescent="0.35">
      <c r="A14" s="14" t="s">
        <v>19</v>
      </c>
      <c r="B14" s="14">
        <v>6</v>
      </c>
      <c r="C14" s="14">
        <v>13</v>
      </c>
      <c r="D14" s="15">
        <f>SUM(B14:C14)</f>
        <v>19</v>
      </c>
      <c r="E14" s="8"/>
      <c r="F14" s="1"/>
      <c r="G14" s="1"/>
    </row>
    <row r="15" spans="1:7" ht="15" x14ac:dyDescent="0.35">
      <c r="A15" s="6"/>
      <c r="B15" s="6"/>
      <c r="C15" s="6"/>
      <c r="D15" s="7"/>
      <c r="E15" s="8"/>
      <c r="F15" s="1"/>
      <c r="G15" s="1"/>
    </row>
    <row r="16" spans="1:7" ht="15" x14ac:dyDescent="0.35">
      <c r="A16" s="16" t="s">
        <v>20</v>
      </c>
      <c r="B16" s="16"/>
      <c r="C16" s="17"/>
      <c r="D16" s="3"/>
      <c r="E16" s="1"/>
      <c r="F16" s="1"/>
      <c r="G16" s="1"/>
    </row>
    <row r="17" spans="1:8" ht="15.6" thickBot="1" x14ac:dyDescent="0.4">
      <c r="A17" s="1"/>
      <c r="B17" s="1"/>
      <c r="C17" s="1"/>
      <c r="D17" s="3"/>
      <c r="E17" s="1"/>
      <c r="F17" s="18"/>
      <c r="G17" s="1"/>
    </row>
    <row r="18" spans="1:8" ht="15" x14ac:dyDescent="0.35">
      <c r="A18" s="11" t="s">
        <v>21</v>
      </c>
      <c r="B18" s="9" t="s">
        <v>22</v>
      </c>
      <c r="C18" s="11" t="s">
        <v>23</v>
      </c>
      <c r="D18" s="13" t="s">
        <v>24</v>
      </c>
      <c r="E18" s="11" t="s">
        <v>25</v>
      </c>
      <c r="F18" s="19" t="s">
        <v>26</v>
      </c>
      <c r="G18" s="1"/>
      <c r="H18" s="1"/>
    </row>
    <row r="19" spans="1:8" ht="15" x14ac:dyDescent="0.35">
      <c r="A19" s="20"/>
      <c r="B19" s="21"/>
      <c r="C19" s="22"/>
      <c r="D19" s="23">
        <v>0</v>
      </c>
      <c r="E19" s="23">
        <v>0</v>
      </c>
      <c r="F19" s="59" t="s">
        <v>27</v>
      </c>
      <c r="G19" s="1"/>
      <c r="H19" s="1"/>
    </row>
    <row r="20" spans="1:8" ht="15" x14ac:dyDescent="0.35">
      <c r="A20" s="24"/>
      <c r="C20" s="22"/>
      <c r="D20" s="23"/>
      <c r="E20" s="23"/>
      <c r="F20" s="38"/>
      <c r="G20" s="1"/>
      <c r="H20" s="1"/>
    </row>
    <row r="21" spans="1:8" ht="15" x14ac:dyDescent="0.35">
      <c r="A21" s="24"/>
      <c r="B21" s="21"/>
      <c r="C21" s="22"/>
      <c r="D21" s="23"/>
      <c r="E21" s="23"/>
      <c r="F21" s="38"/>
      <c r="G21" s="1"/>
      <c r="H21" s="1"/>
    </row>
    <row r="22" spans="1:8" ht="15" x14ac:dyDescent="0.35">
      <c r="A22" s="24"/>
      <c r="B22" s="21"/>
      <c r="C22" s="22"/>
      <c r="D22" s="23"/>
      <c r="E22" s="23"/>
      <c r="F22" s="38"/>
      <c r="G22" s="1"/>
      <c r="H22" s="1"/>
    </row>
    <row r="23" spans="1:8" ht="15" x14ac:dyDescent="0.35">
      <c r="A23" s="24"/>
      <c r="B23" s="21"/>
      <c r="C23" s="22"/>
      <c r="D23" s="23"/>
      <c r="E23" s="23"/>
      <c r="F23" s="38"/>
      <c r="G23" s="1"/>
      <c r="H23" s="1"/>
    </row>
    <row r="24" spans="1:8" ht="15" x14ac:dyDescent="0.35">
      <c r="A24" s="24"/>
      <c r="B24" s="21"/>
      <c r="C24" s="22"/>
      <c r="D24" s="23"/>
      <c r="E24" s="23"/>
      <c r="F24" s="38"/>
      <c r="G24" s="1"/>
      <c r="H24" s="1"/>
    </row>
    <row r="25" spans="1:8" ht="15" x14ac:dyDescent="0.35">
      <c r="A25" s="24"/>
      <c r="B25" s="21"/>
      <c r="C25" s="22"/>
      <c r="D25" s="23"/>
      <c r="E25" s="23"/>
      <c r="F25" s="38"/>
      <c r="G25" s="1"/>
      <c r="H25" s="1"/>
    </row>
    <row r="26" spans="1:8" ht="15" x14ac:dyDescent="0.35">
      <c r="A26" s="24"/>
      <c r="B26" s="21"/>
      <c r="C26" s="22"/>
      <c r="D26" s="23"/>
      <c r="E26" s="23"/>
      <c r="F26" s="38"/>
      <c r="G26" s="1"/>
      <c r="H26" s="1"/>
    </row>
    <row r="27" spans="1:8" ht="15" x14ac:dyDescent="0.35">
      <c r="A27" s="1"/>
      <c r="B27" s="1"/>
      <c r="C27" s="1"/>
      <c r="D27" s="25" t="s">
        <v>28</v>
      </c>
      <c r="E27" s="26">
        <f>SUM(E19:E26)</f>
        <v>0</v>
      </c>
      <c r="F27" s="1"/>
      <c r="G27" s="1"/>
    </row>
    <row r="28" spans="1:8" ht="15" x14ac:dyDescent="0.35">
      <c r="A28" s="27" t="s">
        <v>29</v>
      </c>
      <c r="B28" s="1"/>
      <c r="C28" s="1"/>
      <c r="D28" s="3"/>
      <c r="E28" s="1"/>
      <c r="F28" s="1"/>
      <c r="G28" s="1"/>
    </row>
    <row r="29" spans="1:8" ht="15" x14ac:dyDescent="0.35">
      <c r="A29" s="28" t="s">
        <v>30</v>
      </c>
      <c r="B29" s="1" t="s">
        <v>31</v>
      </c>
      <c r="C29" s="1"/>
      <c r="D29" s="3"/>
      <c r="E29" s="1"/>
      <c r="F29" s="1"/>
      <c r="G29" s="1"/>
    </row>
    <row r="30" spans="1:8" ht="15" x14ac:dyDescent="0.35">
      <c r="A30" s="29"/>
      <c r="B30" s="1" t="s">
        <v>32</v>
      </c>
      <c r="C30" s="1"/>
      <c r="D30" s="3"/>
      <c r="E30" s="1"/>
      <c r="F30" s="1"/>
      <c r="G30" s="1"/>
    </row>
    <row r="31" spans="1:8" ht="15" x14ac:dyDescent="0.35">
      <c r="A31" s="30"/>
      <c r="B31" s="1" t="s">
        <v>33</v>
      </c>
      <c r="C31" s="1"/>
      <c r="D31" s="3"/>
      <c r="E31" s="1"/>
      <c r="F31" s="1"/>
      <c r="G31" s="1"/>
    </row>
    <row r="32" spans="1:8" ht="15" x14ac:dyDescent="0.35">
      <c r="A32" s="31"/>
      <c r="B32" s="1" t="s">
        <v>34</v>
      </c>
      <c r="C32" s="1"/>
      <c r="D32" s="3"/>
      <c r="E32" s="1"/>
      <c r="F32" s="1"/>
      <c r="G32" s="1"/>
    </row>
    <row r="33" spans="1:7" ht="15" x14ac:dyDescent="0.35">
      <c r="A33" s="6"/>
      <c r="B33" s="1"/>
      <c r="C33" s="1"/>
      <c r="D33" s="3"/>
      <c r="E33" s="1"/>
      <c r="F33" s="1"/>
      <c r="G33" s="1"/>
    </row>
    <row r="34" spans="1:7" ht="15" x14ac:dyDescent="0.35">
      <c r="A34" s="6"/>
      <c r="B34" s="1"/>
      <c r="C34" s="1"/>
      <c r="D34" s="3"/>
      <c r="E34" s="1"/>
      <c r="F34" s="1"/>
      <c r="G34" s="1"/>
    </row>
    <row r="35" spans="1:7" ht="15.6" thickBot="1" x14ac:dyDescent="0.4">
      <c r="A35" s="32" t="s">
        <v>35</v>
      </c>
      <c r="B35" s="1" t="s">
        <v>36</v>
      </c>
      <c r="C35" s="1"/>
      <c r="D35" s="3"/>
      <c r="E35" s="1"/>
      <c r="F35" s="1"/>
      <c r="G35" s="1"/>
    </row>
    <row r="36" spans="1:7" ht="15.6" thickBot="1" x14ac:dyDescent="0.4">
      <c r="A36" s="1" t="s">
        <v>37</v>
      </c>
      <c r="B36" s="33" t="s">
        <v>38</v>
      </c>
      <c r="C36" s="27"/>
      <c r="D36" s="25"/>
      <c r="E36" s="1"/>
      <c r="F36" s="1"/>
      <c r="G36" s="1"/>
    </row>
    <row r="37" spans="1:7" ht="15.6" thickBot="1" x14ac:dyDescent="0.4">
      <c r="A37" s="1" t="s">
        <v>39</v>
      </c>
      <c r="B37" s="34" t="s">
        <v>40</v>
      </c>
      <c r="C37" s="27"/>
      <c r="D37" s="25"/>
      <c r="E37" s="1"/>
      <c r="F37" s="1"/>
      <c r="G37" s="1"/>
    </row>
    <row r="38" spans="1:7" ht="15.6" thickBot="1" x14ac:dyDescent="0.4">
      <c r="A38" s="1" t="s">
        <v>41</v>
      </c>
      <c r="B38" s="33"/>
      <c r="C38" s="27"/>
      <c r="D38" s="25"/>
      <c r="E38" s="1"/>
      <c r="F38" s="1"/>
      <c r="G38" s="1"/>
    </row>
    <row r="39" spans="1:7" ht="15.6" thickBot="1" x14ac:dyDescent="0.4">
      <c r="A39" s="1" t="s">
        <v>42</v>
      </c>
      <c r="B39" s="34" t="s">
        <v>43</v>
      </c>
      <c r="C39" s="27"/>
      <c r="D39" s="25"/>
      <c r="E39" s="1"/>
      <c r="F39" s="1"/>
      <c r="G39" s="1"/>
    </row>
    <row r="40" spans="1:7" ht="15.6" thickBot="1" x14ac:dyDescent="0.4">
      <c r="A40" s="1" t="s">
        <v>44</v>
      </c>
      <c r="B40" s="33" t="s">
        <v>40</v>
      </c>
      <c r="C40" s="27"/>
      <c r="D40" s="25"/>
      <c r="E40" s="1"/>
      <c r="F40" s="1"/>
      <c r="G40" s="1"/>
    </row>
    <row r="41" spans="1:7" ht="15.6" thickBot="1" x14ac:dyDescent="0.4">
      <c r="A41" s="1" t="s">
        <v>45</v>
      </c>
      <c r="B41" s="34" t="s">
        <v>46</v>
      </c>
      <c r="C41" s="27"/>
      <c r="D41" s="25"/>
      <c r="E41" s="1"/>
      <c r="F41" s="1"/>
      <c r="G41" s="1"/>
    </row>
    <row r="42" spans="1:7" ht="15.6" thickBot="1" x14ac:dyDescent="0.4">
      <c r="A42" s="1" t="s">
        <v>47</v>
      </c>
      <c r="B42" s="35"/>
      <c r="C42" s="27"/>
      <c r="D42" s="25"/>
      <c r="E42" s="1"/>
      <c r="F42" s="1"/>
      <c r="G42" s="1"/>
    </row>
    <row r="43" spans="1:7" ht="15.6" thickBot="1" x14ac:dyDescent="0.4">
      <c r="A43" s="1" t="s">
        <v>48</v>
      </c>
      <c r="B43" s="56" t="s">
        <v>49</v>
      </c>
      <c r="C43" s="27"/>
      <c r="D43" s="25"/>
      <c r="E43" s="1"/>
      <c r="F43" s="1"/>
      <c r="G43" s="1"/>
    </row>
    <row r="44" spans="1:7" ht="15" x14ac:dyDescent="0.35">
      <c r="A44" s="1"/>
      <c r="B44" s="27"/>
      <c r="C44" s="27"/>
      <c r="D44" s="25"/>
      <c r="E44" s="1"/>
      <c r="F44" s="1"/>
      <c r="G44" s="1"/>
    </row>
    <row r="45" spans="1:7" ht="15" x14ac:dyDescent="0.35">
      <c r="A45" s="1"/>
      <c r="B45" s="1"/>
      <c r="C45" s="1"/>
      <c r="D45" s="3"/>
      <c r="E45" s="1"/>
      <c r="F45" s="1"/>
      <c r="G45" s="1"/>
    </row>
    <row r="46" spans="1:7" ht="15" x14ac:dyDescent="0.35">
      <c r="A46" s="1"/>
      <c r="B46" s="1"/>
      <c r="C46" s="1"/>
      <c r="D46" s="3"/>
      <c r="E46" s="1"/>
      <c r="F46" s="1"/>
      <c r="G46" s="1"/>
    </row>
    <row r="47" spans="1:7" ht="15" x14ac:dyDescent="0.35">
      <c r="A47" s="1"/>
      <c r="B47" s="1"/>
      <c r="C47" s="1"/>
      <c r="D47" s="3"/>
      <c r="E47" s="1"/>
      <c r="F47" s="1"/>
      <c r="G47" s="1"/>
    </row>
    <row r="48" spans="1:7" ht="15" x14ac:dyDescent="0.35">
      <c r="A48" s="1"/>
      <c r="B48" s="1"/>
      <c r="C48" s="1"/>
      <c r="D48" s="3"/>
      <c r="E48" s="1"/>
      <c r="F48" s="1"/>
      <c r="G48" s="1"/>
    </row>
    <row r="49" spans="1:7" ht="15" x14ac:dyDescent="0.35">
      <c r="A49" s="1"/>
      <c r="B49" s="1"/>
      <c r="C49" s="1"/>
      <c r="D49" s="3"/>
      <c r="E49" s="1"/>
      <c r="F49" s="1"/>
      <c r="G49" s="1"/>
    </row>
    <row r="50" spans="1:7" ht="15" x14ac:dyDescent="0.35">
      <c r="A50" s="1"/>
      <c r="B50" s="1"/>
      <c r="C50" s="1"/>
      <c r="D50" s="3"/>
      <c r="E50" s="1"/>
      <c r="F50" s="1"/>
      <c r="G50" s="1"/>
    </row>
    <row r="51" spans="1:7" ht="15" x14ac:dyDescent="0.35">
      <c r="A51" s="1"/>
      <c r="B51" s="1"/>
      <c r="C51" s="1"/>
      <c r="D51" s="3"/>
      <c r="E51" s="1"/>
      <c r="F51" s="1"/>
      <c r="G51" s="1"/>
    </row>
    <row r="52" spans="1:7" ht="15" x14ac:dyDescent="0.35">
      <c r="A52" s="1"/>
      <c r="B52" s="1"/>
      <c r="C52" s="1"/>
      <c r="D52" s="3"/>
      <c r="E52" s="1"/>
      <c r="F52" s="1"/>
      <c r="G52" s="1"/>
    </row>
    <row r="53" spans="1:7" ht="15" x14ac:dyDescent="0.35">
      <c r="A53" s="1"/>
      <c r="B53" s="1"/>
      <c r="C53" s="1"/>
      <c r="D53" s="3"/>
      <c r="E53" s="1"/>
      <c r="F53" s="1"/>
      <c r="G53" s="1"/>
    </row>
    <row r="54" spans="1:7" ht="15" x14ac:dyDescent="0.35">
      <c r="A54" s="1"/>
      <c r="B54" s="1"/>
      <c r="C54" s="1"/>
      <c r="D54" s="3"/>
      <c r="E54" s="1"/>
      <c r="F54" s="1"/>
      <c r="G54" s="1"/>
    </row>
    <row r="55" spans="1:7" ht="15" x14ac:dyDescent="0.35">
      <c r="A55" s="1"/>
      <c r="B55" s="1"/>
      <c r="C55" s="1"/>
      <c r="D55" s="3"/>
      <c r="E55" s="1"/>
      <c r="F55" s="1"/>
      <c r="G55" s="1"/>
    </row>
    <row r="56" spans="1:7" ht="15" x14ac:dyDescent="0.35">
      <c r="A56" s="1"/>
      <c r="B56" s="1"/>
      <c r="C56" s="1"/>
      <c r="D56" s="3"/>
      <c r="E56" s="1"/>
      <c r="F56" s="1"/>
      <c r="G56" s="1"/>
    </row>
    <row r="57" spans="1:7" ht="15" x14ac:dyDescent="0.35">
      <c r="A57" s="1"/>
      <c r="B57" s="1"/>
      <c r="C57" s="1"/>
      <c r="D57" s="3"/>
      <c r="E57" s="1"/>
      <c r="F57" s="1"/>
      <c r="G57" s="1"/>
    </row>
    <row r="58" spans="1:7" ht="15" x14ac:dyDescent="0.35">
      <c r="A58" s="1"/>
      <c r="B58" s="1"/>
      <c r="C58" s="1"/>
      <c r="D58" s="3"/>
      <c r="E58" s="1"/>
      <c r="F58" s="1"/>
      <c r="G58" s="1"/>
    </row>
    <row r="59" spans="1:7" ht="15" x14ac:dyDescent="0.35">
      <c r="A59" s="1"/>
      <c r="B59" s="1"/>
      <c r="C59" s="1"/>
      <c r="D59" s="3"/>
      <c r="E59" s="1"/>
      <c r="F59" s="1"/>
      <c r="G59" s="1"/>
    </row>
    <row r="60" spans="1:7" ht="15" x14ac:dyDescent="0.35">
      <c r="A60" s="1"/>
      <c r="B60" s="1"/>
      <c r="C60" s="1"/>
      <c r="D60" s="3"/>
      <c r="E60" s="1"/>
      <c r="F60" s="1"/>
      <c r="G60" s="1"/>
    </row>
    <row r="61" spans="1:7" ht="15" x14ac:dyDescent="0.35">
      <c r="A61" s="1"/>
      <c r="B61" s="1"/>
      <c r="C61" s="1"/>
      <c r="D61" s="3"/>
      <c r="E61" s="1"/>
      <c r="F61" s="1"/>
      <c r="G61" s="1"/>
    </row>
    <row r="62" spans="1:7" ht="15" x14ac:dyDescent="0.35">
      <c r="A62" s="1"/>
      <c r="B62" s="1"/>
      <c r="C62" s="1"/>
      <c r="D62" s="3"/>
      <c r="E62" s="1"/>
      <c r="F62" s="1"/>
      <c r="G62" s="1"/>
    </row>
    <row r="63" spans="1:7" ht="15" x14ac:dyDescent="0.35">
      <c r="A63" s="1"/>
      <c r="B63" s="1"/>
      <c r="C63" s="1"/>
      <c r="D63" s="3"/>
      <c r="E63" s="1"/>
      <c r="F63" s="1"/>
      <c r="G63" s="1"/>
    </row>
    <row r="64" spans="1:7" ht="15" x14ac:dyDescent="0.35">
      <c r="A64" s="1"/>
      <c r="B64" s="1"/>
      <c r="C64" s="1"/>
      <c r="D64" s="3"/>
      <c r="E64" s="1"/>
      <c r="F64" s="1"/>
      <c r="G64" s="1"/>
    </row>
    <row r="65" spans="1:7" ht="15" x14ac:dyDescent="0.35">
      <c r="A65" s="1"/>
      <c r="B65" s="1"/>
      <c r="C65" s="1"/>
      <c r="D65" s="3"/>
      <c r="E65" s="1"/>
      <c r="F65" s="1"/>
      <c r="G65" s="1"/>
    </row>
    <row r="66" spans="1:7" ht="15" x14ac:dyDescent="0.35">
      <c r="A66" s="1"/>
      <c r="B66" s="1"/>
      <c r="C66" s="1"/>
      <c r="D66" s="3"/>
      <c r="E66" s="1"/>
      <c r="F66" s="1"/>
      <c r="G66" s="1"/>
    </row>
    <row r="67" spans="1:7" ht="15" x14ac:dyDescent="0.35">
      <c r="A67" s="1"/>
      <c r="B67" s="1"/>
      <c r="C67" s="1"/>
      <c r="D67" s="3"/>
      <c r="E67" s="1"/>
      <c r="F67" s="1"/>
      <c r="G67" s="1"/>
    </row>
    <row r="68" spans="1:7" ht="15" x14ac:dyDescent="0.35">
      <c r="A68" s="1"/>
      <c r="B68" s="1"/>
      <c r="C68" s="1"/>
      <c r="D68" s="3"/>
      <c r="E68" s="1"/>
      <c r="F68" s="1"/>
      <c r="G68" s="1"/>
    </row>
    <row r="69" spans="1:7" ht="15" x14ac:dyDescent="0.35">
      <c r="A69" s="1"/>
      <c r="B69" s="1"/>
      <c r="C69" s="1"/>
      <c r="D69" s="3"/>
      <c r="E69" s="1"/>
      <c r="F69" s="1"/>
      <c r="G69" s="1"/>
    </row>
    <row r="70" spans="1:7" ht="15" x14ac:dyDescent="0.35">
      <c r="A70" s="1"/>
      <c r="B70" s="1"/>
      <c r="C70" s="1"/>
      <c r="D70" s="3"/>
      <c r="E70" s="1"/>
      <c r="F70" s="1"/>
      <c r="G70" s="1"/>
    </row>
    <row r="71" spans="1:7" ht="15" x14ac:dyDescent="0.35">
      <c r="A71" s="1"/>
      <c r="B71" s="1"/>
      <c r="C71" s="1"/>
      <c r="D71" s="3"/>
      <c r="E71" s="1"/>
      <c r="F71" s="1"/>
      <c r="G71" s="1"/>
    </row>
    <row r="72" spans="1:7" ht="15" x14ac:dyDescent="0.35">
      <c r="A72" s="1"/>
      <c r="B72" s="1"/>
      <c r="C72" s="1"/>
      <c r="D72" s="3"/>
      <c r="E72" s="1"/>
      <c r="F72" s="1"/>
      <c r="G72" s="1"/>
    </row>
    <row r="73" spans="1:7" ht="15" x14ac:dyDescent="0.35">
      <c r="A73" s="1"/>
      <c r="B73" s="1"/>
      <c r="C73" s="1"/>
      <c r="D73" s="3"/>
      <c r="E73" s="1"/>
      <c r="F73" s="1"/>
      <c r="G73" s="1"/>
    </row>
    <row r="74" spans="1:7" ht="15" x14ac:dyDescent="0.35">
      <c r="A74" s="1"/>
      <c r="B74" s="1"/>
      <c r="C74" s="1"/>
      <c r="D74" s="3"/>
      <c r="E74" s="1"/>
      <c r="F74" s="1"/>
      <c r="G74" s="1"/>
    </row>
    <row r="75" spans="1:7" ht="15" x14ac:dyDescent="0.35">
      <c r="A75" s="1"/>
      <c r="B75" s="1"/>
      <c r="C75" s="1"/>
      <c r="D75" s="3"/>
      <c r="E75" s="1"/>
      <c r="F75" s="1"/>
      <c r="G75" s="1"/>
    </row>
    <row r="76" spans="1:7" ht="15" x14ac:dyDescent="0.35">
      <c r="A76" s="1"/>
      <c r="B76" s="1"/>
      <c r="C76" s="1"/>
      <c r="D76" s="3"/>
      <c r="E76" s="1"/>
      <c r="F76" s="1"/>
      <c r="G76" s="1"/>
    </row>
    <row r="77" spans="1:7" ht="15" x14ac:dyDescent="0.35">
      <c r="A77" s="1"/>
      <c r="B77" s="1"/>
      <c r="C77" s="1"/>
      <c r="D77" s="3"/>
      <c r="E77" s="1"/>
      <c r="F77" s="1"/>
      <c r="G77" s="1"/>
    </row>
    <row r="78" spans="1:7" ht="15" x14ac:dyDescent="0.35">
      <c r="A78" s="1"/>
      <c r="B78" s="1"/>
      <c r="C78" s="1"/>
      <c r="D78" s="3"/>
      <c r="E78" s="1"/>
      <c r="F78" s="1"/>
      <c r="G78" s="1"/>
    </row>
    <row r="79" spans="1:7" ht="15" x14ac:dyDescent="0.35">
      <c r="A79" s="1"/>
      <c r="B79" s="1"/>
      <c r="C79" s="1"/>
      <c r="D79" s="3"/>
      <c r="E79" s="1"/>
      <c r="F79" s="1"/>
      <c r="G79" s="1"/>
    </row>
    <row r="80" spans="1:7" ht="15" x14ac:dyDescent="0.35">
      <c r="A80" s="1"/>
      <c r="B80" s="1"/>
      <c r="C80" s="1"/>
      <c r="D80" s="3"/>
      <c r="E80" s="1"/>
      <c r="F80" s="1"/>
      <c r="G80" s="1"/>
    </row>
    <row r="81" spans="1:7" ht="15" x14ac:dyDescent="0.35">
      <c r="A81" s="1"/>
      <c r="B81" s="1"/>
      <c r="C81" s="1"/>
      <c r="D81" s="3"/>
      <c r="E81" s="1"/>
      <c r="F81" s="1"/>
      <c r="G81" s="1"/>
    </row>
    <row r="82" spans="1:7" ht="15" x14ac:dyDescent="0.35">
      <c r="A82" s="1"/>
      <c r="B82" s="1"/>
      <c r="C82" s="1"/>
      <c r="D82" s="3"/>
      <c r="E82" s="1"/>
      <c r="F82" s="1"/>
      <c r="G82" s="1"/>
    </row>
    <row r="83" spans="1:7" ht="15" x14ac:dyDescent="0.35">
      <c r="A83" s="1"/>
      <c r="B83" s="1"/>
      <c r="C83" s="1"/>
      <c r="D83" s="3"/>
      <c r="E83" s="1"/>
      <c r="F83" s="1"/>
      <c r="G83" s="1"/>
    </row>
    <row r="84" spans="1:7" ht="15" x14ac:dyDescent="0.35">
      <c r="A84" s="1"/>
      <c r="B84" s="1"/>
      <c r="C84" s="1"/>
      <c r="D84" s="3"/>
      <c r="E84" s="1"/>
      <c r="F84" s="1"/>
      <c r="G84" s="1"/>
    </row>
    <row r="85" spans="1:7" ht="15" x14ac:dyDescent="0.35">
      <c r="A85" s="1"/>
      <c r="B85" s="1"/>
      <c r="C85" s="1"/>
      <c r="D85" s="3"/>
      <c r="E85" s="1"/>
      <c r="F85" s="1"/>
      <c r="G85" s="1"/>
    </row>
    <row r="86" spans="1:7" ht="15" x14ac:dyDescent="0.35">
      <c r="A86" s="1"/>
      <c r="B86" s="1"/>
      <c r="C86" s="1"/>
      <c r="D86" s="3"/>
      <c r="E86" s="1"/>
      <c r="F86" s="1"/>
      <c r="G86" s="1"/>
    </row>
  </sheetData>
  <mergeCells count="2">
    <mergeCell ref="A1:F1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ADD1-1E53-481E-AD09-E640F13A9C7B}">
  <dimension ref="C2:Q9"/>
  <sheetViews>
    <sheetView workbookViewId="0">
      <selection activeCell="D4" sqref="D4"/>
    </sheetView>
  </sheetViews>
  <sheetFormatPr defaultRowHeight="14.4" x14ac:dyDescent="0.3"/>
  <cols>
    <col min="3" max="3" width="33.109375" customWidth="1"/>
    <col min="4" max="4" width="17.88671875" customWidth="1"/>
    <col min="15" max="17" width="0" hidden="1" customWidth="1"/>
  </cols>
  <sheetData>
    <row r="2" spans="3:17" x14ac:dyDescent="0.3">
      <c r="C2" s="58" t="s">
        <v>50</v>
      </c>
      <c r="D2" s="58"/>
      <c r="E2" s="58"/>
      <c r="F2" s="58"/>
      <c r="G2" s="58"/>
      <c r="H2" s="58"/>
    </row>
    <row r="3" spans="3:17" ht="27" x14ac:dyDescent="0.6">
      <c r="C3" s="39" t="s">
        <v>51</v>
      </c>
      <c r="D3" s="40"/>
      <c r="E3" s="41"/>
      <c r="F3" s="41"/>
      <c r="G3" s="41"/>
      <c r="H3" s="41"/>
      <c r="I3" s="41"/>
      <c r="J3" s="41"/>
      <c r="K3" s="41"/>
    </row>
    <row r="4" spans="3:17" ht="29.7" customHeight="1" x14ac:dyDescent="0.45">
      <c r="C4" s="57"/>
      <c r="D4" s="42"/>
      <c r="E4" s="43"/>
      <c r="F4" s="43"/>
      <c r="G4" s="43"/>
      <c r="H4" s="43"/>
      <c r="I4" s="41"/>
      <c r="J4" s="41"/>
      <c r="K4" s="41"/>
    </row>
    <row r="5" spans="3:17" ht="15" thickBot="1" x14ac:dyDescent="0.35"/>
    <row r="6" spans="3:17" x14ac:dyDescent="0.3">
      <c r="O6" s="44" t="s">
        <v>52</v>
      </c>
      <c r="P6" s="45"/>
      <c r="Q6" s="46"/>
    </row>
    <row r="7" spans="3:17" x14ac:dyDescent="0.3">
      <c r="O7" s="47" t="s">
        <v>8</v>
      </c>
      <c r="P7" s="48"/>
      <c r="Q7" s="49"/>
    </row>
    <row r="8" spans="3:17" x14ac:dyDescent="0.3">
      <c r="O8" s="50" t="s">
        <v>10</v>
      </c>
      <c r="P8" s="51"/>
      <c r="Q8" s="52"/>
    </row>
    <row r="9" spans="3:17" ht="15" thickBot="1" x14ac:dyDescent="0.35">
      <c r="O9" s="53" t="s">
        <v>11</v>
      </c>
      <c r="P9" s="54"/>
      <c r="Q9" s="55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4A633F2607B4AB2F0DD47C854A1A6" ma:contentTypeVersion="16" ma:contentTypeDescription="Create a new document." ma:contentTypeScope="" ma:versionID="8b7f44df6be39d6dfec52f4eeba7d842">
  <xsd:schema xmlns:xsd="http://www.w3.org/2001/XMLSchema" xmlns:xs="http://www.w3.org/2001/XMLSchema" xmlns:p="http://schemas.microsoft.com/office/2006/metadata/properties" xmlns:ns2="921a143b-05bd-400c-9eab-f5af2e827b73" xmlns:ns3="82d7a0e6-50aa-4cdc-b5cc-cb9041e495b4" targetNamespace="http://schemas.microsoft.com/office/2006/metadata/properties" ma:root="true" ma:fieldsID="d0e2639ea1f75547cde33c72b8f66fac" ns2:_="" ns3:_="">
    <xsd:import namespace="921a143b-05bd-400c-9eab-f5af2e827b73"/>
    <xsd:import namespace="82d7a0e6-50aa-4cdc-b5cc-cb9041e495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onths" minOccurs="0"/>
                <xsd:element ref="ns2:Month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a143b-05bd-400c-9eab-f5af2e8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onths" ma:index="20" nillable="true" ma:displayName="months" ma:default="NA" ma:format="Dropdown" ma:internalName="months">
      <xsd:simpleType>
        <xsd:restriction base="dms:Text">
          <xsd:maxLength value="255"/>
        </xsd:restriction>
      </xsd:simpleType>
    </xsd:element>
    <xsd:element name="Months0" ma:index="21" nillable="true" ma:displayName="Months" ma:format="Dropdown" ma:internalName="Month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7a0e6-50aa-4cdc-b5cc-cb9041e495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nths0 xmlns="921a143b-05bd-400c-9eab-f5af2e827b73" xsi:nil="true"/>
    <months xmlns="921a143b-05bd-400c-9eab-f5af2e827b73">NA</months>
  </documentManagement>
</p:properties>
</file>

<file path=customXml/itemProps1.xml><?xml version="1.0" encoding="utf-8"?>
<ds:datastoreItem xmlns:ds="http://schemas.openxmlformats.org/officeDocument/2006/customXml" ds:itemID="{CCC59809-4A3E-4561-B333-E4217FAB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a143b-05bd-400c-9eab-f5af2e827b73"/>
    <ds:schemaRef ds:uri="82d7a0e6-50aa-4cdc-b5cc-cb9041e49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5A2814-FEC3-4A50-84E5-3315C1BE1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6CE6C-619A-41F0-899F-103823242E30}">
  <ds:schemaRefs>
    <ds:schemaRef ds:uri="http://schemas.microsoft.com/office/2006/metadata/properties"/>
    <ds:schemaRef ds:uri="http://schemas.microsoft.com/office/infopath/2007/PartnerControls"/>
    <ds:schemaRef ds:uri="921a143b-05bd-400c-9eab-f5af2e827b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Clariti 2.0</vt:lpstr>
      <vt:lpstr>Notes for Operations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Chaser</dc:creator>
  <cp:keywords/>
  <dc:description/>
  <cp:lastModifiedBy>Brown, Landon</cp:lastModifiedBy>
  <cp:revision/>
  <dcterms:created xsi:type="dcterms:W3CDTF">2022-03-30T18:10:22Z</dcterms:created>
  <dcterms:modified xsi:type="dcterms:W3CDTF">2022-08-04T21:41:58Z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0x0101006234A633F2607B4AB2F0DD47C854A1A6</vt:lpwstr>
  </property>
</Properties>
</file>