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J6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<sst xmlns="http://schemas.openxmlformats.org/spreadsheetml/2006/main" count="35" uniqueCount="19">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</sst>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7" totalsRowShown="0">
  <autoFilter ref="B7:G17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17"/>
  <sheetViews>
    <sheetView showGridLines="0" tabSelected="1" workbookViewId="0">
      <selection activeCell="C18" sqref="C18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12.66406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42.55</v>
      </c>
      <c r="D6" s="3">
        <f>IFERROR(IF(C6&lt;=WorkweekHours,C6,WorkweekHours),"")</f>
        <v>40</v>
      </c>
      <c r="E6" s="3">
        <f>IFERROR(C6-D6, "")</f>
        <v>2.5499999999999972</v>
      </c>
      <c r="J6" s="13">
        <f ca="1">NOW()</f>
        <v>42895.453253587963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 t="s">
        <v>4</v>
      </c>
      <c r="E17" s="6" t="s">
        <v>5</v>
      </c>
      <c r="F17" s="6">
        <v>9.5833333333333298E-2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16.299999999999997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2017-06-09T07:25:08Z</dcterms:modified>
</cp:coreProperties>
</file>