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說明" sheetId="1" state="visible" r:id="rId3"/>
    <sheet name="保單資料" sheetId="2" state="visible" r:id="rId4"/>
    <sheet name="理賠資料" sheetId="3" state="visible" r:id="rId5"/>
    <sheet name="客戶資料" sheetId="4" state="visible" r:id="rId6"/>
    <sheet name="商品資料" sheetId="5" state="visible" r:id="rId7"/>
    <sheet name="去年保單資料" sheetId="6" state="visible" r:id="rId8"/>
    <sheet name="系統總數" sheetId="7" state="visible" r:id="rId9"/>
    <sheet name="資產負債表" sheetId="8" state="visible" r:id="rId10"/>
  </sheets>
  <definedNames>
    <definedName function="false" hidden="true" localSheetId="1" name="_xlnm._FilterDatabase" vbProcedure="false">保單資料!$A$1:$BI$154</definedName>
    <definedName function="false" hidden="true" localSheetId="5" name="_xlnm._FilterDatabase" vbProcedure="false">去年保單資料!$A$1:$BI$108</definedName>
    <definedName function="false" hidden="true" localSheetId="4" name="_xlnm._FilterDatabase" vbProcedure="false">商品資料!$A$1:$G$15</definedName>
    <definedName function="false" hidden="true" localSheetId="3" name="_xlnm._FilterDatabase" vbProcedure="false">客戶資料!$A$1:$I$241</definedName>
    <definedName function="false" hidden="true" localSheetId="2" name="_xlnm._FilterDatabase" vbProcedure="false">理賠資料!$A$1:$AE$30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<sst xmlns="http://schemas.openxmlformats.org/spreadsheetml/2006/main" count="19396" uniqueCount="1823">
  <si>
    <t xml:space="preserve">申報資料檢核助手｜試用資料（正確）</t>
  </si>
  <si>
    <t xml:space="preserve">用途：個人壽險年度申報的模擬資料，供試用「申報資料檢核助手」。資料皆為假設，不含真實個資。</t>
  </si>
  <si>
    <r>
      <rPr>
        <sz val="10"/>
        <rFont val="WenQuanYi Zen Hei"/>
        <family val="2"/>
      </rPr>
      <t xml:space="preserve">使用方式：開啟檢核工具，把這個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檔拖進上方的大框，工具會依工作表名稱自動分好。</t>
    </r>
  </si>
  <si>
    <r>
      <rPr>
        <sz val="10"/>
        <rFont val="WenQuanYi Zen Hei"/>
        <family val="2"/>
      </rPr>
      <t xml:space="preserve">本檔是正確資料，檢查結果應該是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個問題，可用來和含錯誤版本對照。</t>
    </r>
  </si>
  <si>
    <r>
      <rPr>
        <sz val="10"/>
        <rFont val="WenQuanYi Zen Hei"/>
        <family val="2"/>
      </rPr>
      <t xml:space="preserve">欄位：保單、理賠、去年保單資料的欄位依《人壽保險業個人壽險填報手冊》</t>
    </r>
    <r>
      <rPr>
        <sz val="10"/>
        <rFont val="Arial"/>
        <family val="0"/>
        <charset val="1"/>
      </rPr>
      <t xml:space="preserve">(2025 </t>
    </r>
    <r>
      <rPr>
        <sz val="10"/>
        <rFont val="WenQuanYi Zen Hei"/>
        <family val="2"/>
      </rPr>
      <t xml:space="preserve">填報年度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；數字以文字儲存，保留開頭的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。</t>
    </r>
  </si>
  <si>
    <t xml:space="preserve">工作表</t>
  </si>
  <si>
    <t xml:space="preserve">筆數</t>
  </si>
  <si>
    <t xml:space="preserve">內容</t>
  </si>
  <si>
    <t xml:space="preserve">保單資料</t>
  </si>
  <si>
    <r>
      <rPr>
        <sz val="10"/>
        <rFont val="WenQuanYi Zen Hei"/>
        <family val="2"/>
      </rPr>
      <t xml:space="preserve">每張保單的申報資料（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欄）</t>
    </r>
  </si>
  <si>
    <t xml:space="preserve">理賠資料</t>
  </si>
  <si>
    <r>
      <rPr>
        <sz val="10"/>
        <rFont val="WenQuanYi Zen Hei"/>
        <family val="2"/>
      </rPr>
      <t xml:space="preserve">每筆理賠給付的申報資料（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欄）</t>
    </r>
  </si>
  <si>
    <t xml:space="preserve">客戶資料</t>
  </si>
  <si>
    <r>
      <rPr>
        <sz val="10"/>
        <rFont val="WenQuanYi Zen Hei"/>
        <family val="2"/>
      </rPr>
      <t xml:space="preserve">要保人（角色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）與被保險人（角色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</t>
    </r>
  </si>
  <si>
    <t xml:space="preserve">商品資料</t>
  </si>
  <si>
    <t xml:space="preserve">商品代號、險種、繳費年期、起售日、停售日、替代代號</t>
  </si>
  <si>
    <t xml:space="preserve">去年保單資料</t>
  </si>
  <si>
    <t xml:space="preserve">去年申報的保單資料，用來確認去年底和今年初接得上</t>
  </si>
  <si>
    <t xml:space="preserve">系統總數</t>
  </si>
  <si>
    <t xml:space="preserve">新契約、理賠、保單系統各自的筆數與金額總數，用來核對申報資料</t>
  </si>
  <si>
    <t xml:space="preserve">資產負債表</t>
  </si>
  <si>
    <t xml:space="preserve">各科目餘額，上層科目用公式加總</t>
  </si>
  <si>
    <t xml:space="preserve">資產負債表平衡檢查</t>
  </si>
  <si>
    <r>
      <rPr>
        <sz val="10"/>
        <rFont val="WenQuanYi Zen Hei"/>
        <family val="2"/>
      </rPr>
      <t xml:space="preserve">期初：資產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</si>
  <si>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不為 </t>
    </r>
    <r>
      <rPr>
        <sz val="10"/>
        <color rgb="FF5A6873"/>
        <rFont val="Arial"/>
        <family val="0"/>
        <charset val="1"/>
      </rPr>
      <t xml:space="preserve">0 </t>
    </r>
    <r>
      <rPr>
        <sz val="10"/>
        <color rgb="FF5A6873"/>
        <rFont val="WenQuanYi Zen Hei"/>
        <family val="2"/>
      </rPr>
      <t xml:space="preserve">表示資產負債表不平</t>
    </r>
  </si>
  <si>
    <r>
      <rPr>
        <sz val="10"/>
        <rFont val="WenQuanYi Zen Hei"/>
        <family val="2"/>
      </rPr>
      <t xml:space="preserve">期末：資產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</si>
  <si>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t xml:space="preserve">圖例：資產負債表中藍字為輸入值，黑字為公式。</t>
  </si>
  <si>
    <t xml:space="preserve">公司代號</t>
  </si>
  <si>
    <t xml:space="preserve">保單編號</t>
  </si>
  <si>
    <t xml:space="preserve">保單編號序號</t>
  </si>
  <si>
    <t xml:space="preserve">異動序號</t>
  </si>
  <si>
    <t xml:space="preserve">證件種類</t>
  </si>
  <si>
    <t xml:space="preserve">證件編號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</si>
  <si>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</si>
  <si>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保險期間別</t>
  </si>
  <si>
    <t xml:space="preserve">保險期間</t>
  </si>
  <si>
    <t xml:space="preserve">出生日期</t>
  </si>
  <si>
    <t xml:space="preserve">性別</t>
  </si>
  <si>
    <t xml:space="preserve">有無體檢</t>
  </si>
  <si>
    <t xml:space="preserve">體檢類別</t>
  </si>
  <si>
    <t xml:space="preserve">次標準體原因</t>
  </si>
  <si>
    <t xml:space="preserve">加保別</t>
  </si>
  <si>
    <t xml:space="preserve">加保日期</t>
  </si>
  <si>
    <t xml:space="preserve">退保別</t>
  </si>
  <si>
    <t xml:space="preserve">退保日期</t>
  </si>
  <si>
    <t xml:space="preserve">保單分紅類別</t>
  </si>
  <si>
    <t xml:space="preserve">保險商品類別編號</t>
  </si>
  <si>
    <t xml:space="preserve">保險期間起日</t>
  </si>
  <si>
    <t xml:space="preserve">保險期間迄日</t>
  </si>
  <si>
    <t xml:space="preserve">還本型態</t>
  </si>
  <si>
    <t xml:space="preserve">保單給付型態</t>
  </si>
  <si>
    <t xml:space="preserve">祝壽保險金給付年齡</t>
  </si>
  <si>
    <t xml:space="preserve">有篩選被保險人性質的保單</t>
  </si>
  <si>
    <t xml:space="preserve">吸煙及非吸煙</t>
  </si>
  <si>
    <t xml:space="preserve">身心障礙類別</t>
  </si>
  <si>
    <t xml:space="preserve">身心障礙等級</t>
  </si>
  <si>
    <t xml:space="preserve">經濟弱勢者身分</t>
  </si>
  <si>
    <t xml:space="preserve">集體投保之連結關係</t>
  </si>
  <si>
    <t xml:space="preserve">通路別</t>
  </si>
  <si>
    <t xml:space="preserve">招攬方式</t>
  </si>
  <si>
    <t xml:space="preserve">被保險人身份</t>
  </si>
  <si>
    <t xml:space="preserve">原幣別</t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</si>
  <si>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</si>
  <si>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職業類別</t>
  </si>
  <si>
    <t xml:space="preserve">保險商品編號</t>
  </si>
  <si>
    <t xml:space="preserve">公司保單險種代號</t>
  </si>
  <si>
    <t xml:space="preserve">保險商品編號適用版本代號</t>
  </si>
  <si>
    <r>
      <rPr>
        <b val="true"/>
        <sz val="10"/>
        <rFont val="WenQuanYi Zen Hei"/>
        <family val="2"/>
      </rPr>
      <t xml:space="preserve">保險商品編號</t>
    </r>
    <r>
      <rPr>
        <b val="true"/>
        <sz val="10"/>
        <rFont val="Arial"/>
        <family val="0"/>
        <charset val="1"/>
      </rPr>
      <t xml:space="preserve">2</t>
    </r>
  </si>
  <si>
    <t xml:space="preserve">繳費期間別</t>
  </si>
  <si>
    <t xml:space="preserve">繳費期間</t>
  </si>
  <si>
    <t xml:space="preserve">累計繳費月數</t>
  </si>
  <si>
    <r>
      <rPr>
        <b val="true"/>
        <sz val="10"/>
        <rFont val="WenQuanYi Zen Hei"/>
        <family val="2"/>
      </rPr>
      <t xml:space="preserve">停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失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效原因</t>
    </r>
  </si>
  <si>
    <t xml:space="preserve">職業分類代碼</t>
  </si>
  <si>
    <t xml:space="preserve">要保人住所郵遞區號</t>
  </si>
  <si>
    <t xml:space="preserve">被保險人住所郵遞區號</t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</si>
  <si>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</si>
  <si>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</si>
  <si>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</si>
  <si>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</si>
  <si>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</si>
  <si>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</si>
  <si>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</si>
  <si>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</si>
  <si>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生存還本金給付條件</t>
  </si>
  <si>
    <t xml:space="preserve">生存還本金初次給付日期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</si>
  <si>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</si>
  <si>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</si>
  <si>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保留欄位</t>
  </si>
  <si>
    <t xml:space="preserve">01</t>
  </si>
  <si>
    <t xml:space="preserve">P250000001     </t>
  </si>
  <si>
    <t xml:space="preserve">A01  </t>
  </si>
  <si>
    <t xml:space="preserve">00000</t>
  </si>
  <si>
    <t xml:space="preserve">0</t>
  </si>
  <si>
    <t xml:space="preserve">0000000000</t>
  </si>
  <si>
    <t xml:space="preserve">000000000050000000</t>
  </si>
  <si>
    <t xml:space="preserve">T</t>
  </si>
  <si>
    <t xml:space="preserve">010</t>
  </si>
  <si>
    <t xml:space="preserve">19910623</t>
  </si>
  <si>
    <t xml:space="preserve">1</t>
  </si>
  <si>
    <t xml:space="preserve">2</t>
  </si>
  <si>
    <t xml:space="preserve">NEW</t>
  </si>
  <si>
    <t xml:space="preserve">20250828</t>
  </si>
  <si>
    <t xml:space="preserve">XED</t>
  </si>
  <si>
    <t xml:space="preserve">00000000</t>
  </si>
  <si>
    <t xml:space="preserve">B</t>
  </si>
  <si>
    <t xml:space="preserve">201131M11AT10</t>
  </si>
  <si>
    <t xml:space="preserve">20350827</t>
  </si>
  <si>
    <t xml:space="preserve">000</t>
  </si>
  <si>
    <t xml:space="preserve">NTD</t>
  </si>
  <si>
    <t xml:space="preserve">201131M11AT1000</t>
  </si>
  <si>
    <t xml:space="preserve">PLAN130             </t>
  </si>
  <si>
    <t xml:space="preserve">A11Z10000000</t>
  </si>
  <si>
    <t xml:space="preserve">N</t>
  </si>
  <si>
    <t xml:space="preserve">0101001 </t>
  </si>
  <si>
    <t xml:space="preserve">206</t>
  </si>
  <si>
    <t xml:space="preserve">238</t>
  </si>
  <si>
    <t xml:space="preserve">000000000002000000</t>
  </si>
  <si>
    <t xml:space="preserve">000000000000000000</t>
  </si>
  <si>
    <t xml:space="preserve">0000</t>
  </si>
  <si>
    <t xml:space="preserve">P250000101     </t>
  </si>
  <si>
    <t xml:space="preserve">000000000500000000</t>
  </si>
  <si>
    <t xml:space="preserve">Y</t>
  </si>
  <si>
    <t xml:space="preserve">999</t>
  </si>
  <si>
    <t xml:space="preserve">20051021</t>
  </si>
  <si>
    <t xml:space="preserve">EOY</t>
  </si>
  <si>
    <t xml:space="preserve">201141M11AW99</t>
  </si>
  <si>
    <t xml:space="preserve">20211201</t>
  </si>
  <si>
    <t xml:space="preserve">99991130</t>
  </si>
  <si>
    <t xml:space="preserve">201141M11AW9900</t>
  </si>
  <si>
    <t xml:space="preserve">PLAN141             </t>
  </si>
  <si>
    <t xml:space="preserve">020</t>
  </si>
  <si>
    <t xml:space="preserve">260</t>
  </si>
  <si>
    <t xml:space="preserve">904</t>
  </si>
  <si>
    <t xml:space="preserve">000000000250000000</t>
  </si>
  <si>
    <t xml:space="preserve">P250000201     </t>
  </si>
  <si>
    <t xml:space="preserve">19770804</t>
  </si>
  <si>
    <t xml:space="preserve">Q</t>
  </si>
  <si>
    <t xml:space="preserve">20000317</t>
  </si>
  <si>
    <t xml:space="preserve">99990316</t>
  </si>
  <si>
    <t xml:space="preserve">4</t>
  </si>
  <si>
    <t xml:space="preserve">3</t>
  </si>
  <si>
    <t xml:space="preserve">201141M11AW9990</t>
  </si>
  <si>
    <t xml:space="preserve">PLAN142             </t>
  </si>
  <si>
    <t xml:space="preserve">000000000000</t>
  </si>
  <si>
    <t xml:space="preserve">334</t>
  </si>
  <si>
    <t xml:space="preserve">715</t>
  </si>
  <si>
    <t xml:space="preserve">000000000025000000</t>
  </si>
  <si>
    <t xml:space="preserve">P250000301     </t>
  </si>
  <si>
    <t xml:space="preserve">000000000200000000</t>
  </si>
  <si>
    <t xml:space="preserve">20030824</t>
  </si>
  <si>
    <t xml:space="preserve">20040110</t>
  </si>
  <si>
    <t xml:space="preserve">99990109</t>
  </si>
  <si>
    <t xml:space="preserve">PLAN143             </t>
  </si>
  <si>
    <t xml:space="preserve">970</t>
  </si>
  <si>
    <t xml:space="preserve">822</t>
  </si>
  <si>
    <t xml:space="preserve">000000000100000000</t>
  </si>
  <si>
    <t xml:space="preserve">P250000401     </t>
  </si>
  <si>
    <t xml:space="preserve">00001</t>
  </si>
  <si>
    <t xml:space="preserve">19680502</t>
  </si>
  <si>
    <t xml:space="preserve">LNN</t>
  </si>
  <si>
    <t xml:space="preserve">20250110</t>
  </si>
  <si>
    <t xml:space="preserve">201131M11AT20</t>
  </si>
  <si>
    <t xml:space="preserve">20230812</t>
  </si>
  <si>
    <t xml:space="preserve">20430811</t>
  </si>
  <si>
    <t xml:space="preserve">201131M11AT2000</t>
  </si>
  <si>
    <t xml:space="preserve">PLAN134             </t>
  </si>
  <si>
    <t xml:space="preserve">016</t>
  </si>
  <si>
    <t xml:space="preserve">S</t>
  </si>
  <si>
    <t xml:space="preserve">0805001 </t>
  </si>
  <si>
    <t xml:space="preserve">243</t>
  </si>
  <si>
    <t xml:space="preserve">233</t>
  </si>
  <si>
    <t xml:space="preserve">000000000008000000</t>
  </si>
  <si>
    <t xml:space="preserve">00002</t>
  </si>
  <si>
    <t xml:space="preserve">RNN</t>
  </si>
  <si>
    <t xml:space="preserve">20250308</t>
  </si>
  <si>
    <t xml:space="preserve">P250000501     </t>
  </si>
  <si>
    <t xml:space="preserve">000000000300000000</t>
  </si>
  <si>
    <t xml:space="preserve">19810723</t>
  </si>
  <si>
    <t xml:space="preserve">DEA</t>
  </si>
  <si>
    <t xml:space="preserve">20250620</t>
  </si>
  <si>
    <t xml:space="preserve">20220725</t>
  </si>
  <si>
    <t xml:space="preserve">20420724</t>
  </si>
  <si>
    <t xml:space="preserve">PLAN135             </t>
  </si>
  <si>
    <t xml:space="preserve">804</t>
  </si>
  <si>
    <t xml:space="preserve">402</t>
  </si>
  <si>
    <t xml:space="preserve">000000000012000000</t>
  </si>
  <si>
    <t xml:space="preserve">P250000601     </t>
  </si>
  <si>
    <t xml:space="preserve">19760610</t>
  </si>
  <si>
    <t xml:space="preserve">ADS</t>
  </si>
  <si>
    <t xml:space="preserve">20251220</t>
  </si>
  <si>
    <t xml:space="preserve">20200409</t>
  </si>
  <si>
    <t xml:space="preserve">99990408</t>
  </si>
  <si>
    <t xml:space="preserve">PLAN146             </t>
  </si>
  <si>
    <t xml:space="preserve">308</t>
  </si>
  <si>
    <t xml:space="preserve">624</t>
  </si>
  <si>
    <t xml:space="preserve">P250000701     </t>
  </si>
  <si>
    <t xml:space="preserve">19640419</t>
  </si>
  <si>
    <t xml:space="preserve">INN</t>
  </si>
  <si>
    <t xml:space="preserve">20250716</t>
  </si>
  <si>
    <t xml:space="preserve">20100926</t>
  </si>
  <si>
    <t xml:space="preserve">99990925</t>
  </si>
  <si>
    <t xml:space="preserve">PLAN140             </t>
  </si>
  <si>
    <t xml:space="preserve">511</t>
  </si>
  <si>
    <t xml:space="preserve">655</t>
  </si>
  <si>
    <t xml:space="preserve">000000000075000000</t>
  </si>
  <si>
    <t xml:space="preserve">P250000801     </t>
  </si>
  <si>
    <t xml:space="preserve">19730112</t>
  </si>
  <si>
    <t xml:space="preserve">PAU</t>
  </si>
  <si>
    <t xml:space="preserve">20250123</t>
  </si>
  <si>
    <t xml:space="preserve">20091203</t>
  </si>
  <si>
    <t xml:space="preserve">99991202</t>
  </si>
  <si>
    <t xml:space="preserve">305</t>
  </si>
  <si>
    <t xml:space="preserve">712</t>
  </si>
  <si>
    <t xml:space="preserve">P250000901     </t>
  </si>
  <si>
    <t xml:space="preserve">19951209</t>
  </si>
  <si>
    <t xml:space="preserve">SRD</t>
  </si>
  <si>
    <t xml:space="preserve">20250819</t>
  </si>
  <si>
    <t xml:space="preserve">20220517</t>
  </si>
  <si>
    <t xml:space="preserve">20320516</t>
  </si>
  <si>
    <t xml:space="preserve">PLAN132             </t>
  </si>
  <si>
    <t xml:space="preserve">1201002 </t>
  </si>
  <si>
    <t xml:space="preserve">976</t>
  </si>
  <si>
    <t xml:space="preserve">404</t>
  </si>
  <si>
    <t xml:space="preserve">000000000020000000</t>
  </si>
  <si>
    <t xml:space="preserve">P250001001     </t>
  </si>
  <si>
    <t xml:space="preserve">20071110</t>
  </si>
  <si>
    <t xml:space="preserve">MAD</t>
  </si>
  <si>
    <t xml:space="preserve">20250714</t>
  </si>
  <si>
    <t xml:space="preserve">20150715</t>
  </si>
  <si>
    <t xml:space="preserve">PLAN133             </t>
  </si>
  <si>
    <t xml:space="preserve">742</t>
  </si>
  <si>
    <t xml:space="preserve">884</t>
  </si>
  <si>
    <t xml:space="preserve">000000000004000000</t>
  </si>
  <si>
    <t xml:space="preserve">P250001101     </t>
  </si>
  <si>
    <t xml:space="preserve">000000000016666667</t>
  </si>
  <si>
    <t xml:space="preserve">19870514</t>
  </si>
  <si>
    <t xml:space="preserve">20070907</t>
  </si>
  <si>
    <t xml:space="preserve">99990906</t>
  </si>
  <si>
    <t xml:space="preserve">USD</t>
  </si>
  <si>
    <t xml:space="preserve">PLAN144             </t>
  </si>
  <si>
    <t xml:space="preserve">311</t>
  </si>
  <si>
    <t xml:space="preserve">411</t>
  </si>
  <si>
    <t xml:space="preserve">000000000008334000</t>
  </si>
  <si>
    <t xml:space="preserve">000000000258354000</t>
  </si>
  <si>
    <t xml:space="preserve">000000000516666667</t>
  </si>
  <si>
    <t xml:space="preserve">P250001201     </t>
  </si>
  <si>
    <t xml:space="preserve">20020624</t>
  </si>
  <si>
    <t xml:space="preserve">SIB</t>
  </si>
  <si>
    <t xml:space="preserve">201121M11AE10</t>
  </si>
  <si>
    <t xml:space="preserve">20220721</t>
  </si>
  <si>
    <t xml:space="preserve">20320720</t>
  </si>
  <si>
    <t xml:space="preserve">201121M11AE1000</t>
  </si>
  <si>
    <t xml:space="preserve">PLAN125             </t>
  </si>
  <si>
    <t xml:space="preserve">262</t>
  </si>
  <si>
    <t xml:space="preserve">546</t>
  </si>
  <si>
    <t xml:space="preserve">000000000030000000</t>
  </si>
  <si>
    <t xml:space="preserve">000000000002500000</t>
  </si>
  <si>
    <t xml:space="preserve">20260720</t>
  </si>
  <si>
    <t xml:space="preserve">P250001301     </t>
  </si>
  <si>
    <t xml:space="preserve">20061019</t>
  </si>
  <si>
    <t xml:space="preserve">20100510</t>
  </si>
  <si>
    <t xml:space="preserve">20300509</t>
  </si>
  <si>
    <t xml:space="preserve">201131M11AT2090</t>
  </si>
  <si>
    <t xml:space="preserve">PLAN136             </t>
  </si>
  <si>
    <t xml:space="preserve">950</t>
  </si>
  <si>
    <t xml:space="preserve">P250001401     </t>
  </si>
  <si>
    <t xml:space="preserve">19730105</t>
  </si>
  <si>
    <t xml:space="preserve">20250416</t>
  </si>
  <si>
    <t xml:space="preserve">99990415</t>
  </si>
  <si>
    <t xml:space="preserve">428</t>
  </si>
  <si>
    <t xml:space="preserve">830</t>
  </si>
  <si>
    <t xml:space="preserve">000000000150000000</t>
  </si>
  <si>
    <t xml:space="preserve">P250001501     </t>
  </si>
  <si>
    <t xml:space="preserve">20140711</t>
  </si>
  <si>
    <t xml:space="preserve">20250422</t>
  </si>
  <si>
    <t xml:space="preserve">20210423</t>
  </si>
  <si>
    <t xml:space="preserve">20310422</t>
  </si>
  <si>
    <t xml:space="preserve">PLAN121             </t>
  </si>
  <si>
    <t xml:space="preserve">720</t>
  </si>
  <si>
    <t xml:space="preserve">551</t>
  </si>
  <si>
    <t xml:space="preserve">P250001601     </t>
  </si>
  <si>
    <t xml:space="preserve">19640301</t>
  </si>
  <si>
    <t xml:space="preserve">20250214</t>
  </si>
  <si>
    <t xml:space="preserve">20150215</t>
  </si>
  <si>
    <t xml:space="preserve">833</t>
  </si>
  <si>
    <t xml:space="preserve">541</t>
  </si>
  <si>
    <t xml:space="preserve">P250001701     </t>
  </si>
  <si>
    <t xml:space="preserve">19930415</t>
  </si>
  <si>
    <t xml:space="preserve">20250114</t>
  </si>
  <si>
    <t xml:space="preserve">20150115</t>
  </si>
  <si>
    <t xml:space="preserve">115</t>
  </si>
  <si>
    <t xml:space="preserve">734</t>
  </si>
  <si>
    <t xml:space="preserve">P250001801     </t>
  </si>
  <si>
    <t xml:space="preserve">000000000006666667</t>
  </si>
  <si>
    <t xml:space="preserve">19650224</t>
  </si>
  <si>
    <t xml:space="preserve">20121118</t>
  </si>
  <si>
    <t xml:space="preserve">20321117</t>
  </si>
  <si>
    <t xml:space="preserve">912</t>
  </si>
  <si>
    <t xml:space="preserve">613</t>
  </si>
  <si>
    <t xml:space="preserve">000000000000267000</t>
  </si>
  <si>
    <t xml:space="preserve">000000000008277000</t>
  </si>
  <si>
    <t xml:space="preserve">000000000206666667</t>
  </si>
  <si>
    <t xml:space="preserve">P250001901     </t>
  </si>
  <si>
    <t xml:space="preserve">19990818</t>
  </si>
  <si>
    <t xml:space="preserve">20251123</t>
  </si>
  <si>
    <t xml:space="preserve">20080111</t>
  </si>
  <si>
    <t xml:space="preserve">99990110</t>
  </si>
  <si>
    <t xml:space="preserve">PLAN145             </t>
  </si>
  <si>
    <t xml:space="preserve">807</t>
  </si>
  <si>
    <t xml:space="preserve">223</t>
  </si>
  <si>
    <t xml:space="preserve">P250002001     </t>
  </si>
  <si>
    <t xml:space="preserve">030</t>
  </si>
  <si>
    <t xml:space="preserve">19750609</t>
  </si>
  <si>
    <t xml:space="preserve">20250211</t>
  </si>
  <si>
    <t xml:space="preserve">201121M11AE30</t>
  </si>
  <si>
    <t xml:space="preserve">19990926</t>
  </si>
  <si>
    <t xml:space="preserve">20290925</t>
  </si>
  <si>
    <t xml:space="preserve">201121M11AE3090</t>
  </si>
  <si>
    <t xml:space="preserve">PLAN126             </t>
  </si>
  <si>
    <t xml:space="preserve">400</t>
  </si>
  <si>
    <t xml:space="preserve">429</t>
  </si>
  <si>
    <t xml:space="preserve">20030925</t>
  </si>
  <si>
    <t xml:space="preserve">P250002101     </t>
  </si>
  <si>
    <t xml:space="preserve">19990720</t>
  </si>
  <si>
    <t xml:space="preserve">20250115</t>
  </si>
  <si>
    <t xml:space="preserve">201131M11AT30</t>
  </si>
  <si>
    <t xml:space="preserve">20231009</t>
  </si>
  <si>
    <t xml:space="preserve">20531008</t>
  </si>
  <si>
    <t xml:space="preserve">201131M11AT3000</t>
  </si>
  <si>
    <t xml:space="preserve">244</t>
  </si>
  <si>
    <t xml:space="preserve">806</t>
  </si>
  <si>
    <t xml:space="preserve">000000000040000000</t>
  </si>
  <si>
    <t xml:space="preserve">P250002201     </t>
  </si>
  <si>
    <t xml:space="preserve">19590224</t>
  </si>
  <si>
    <t xml:space="preserve">20000306</t>
  </si>
  <si>
    <t xml:space="preserve">20300305</t>
  </si>
  <si>
    <t xml:space="preserve">201131M11AT3090</t>
  </si>
  <si>
    <t xml:space="preserve">PLAN131             </t>
  </si>
  <si>
    <t xml:space="preserve">406</t>
  </si>
  <si>
    <t xml:space="preserve">403</t>
  </si>
  <si>
    <t xml:space="preserve">P250002301     </t>
  </si>
  <si>
    <t xml:space="preserve">20031004</t>
  </si>
  <si>
    <t xml:space="preserve">20250615</t>
  </si>
  <si>
    <t xml:space="preserve">20230818</t>
  </si>
  <si>
    <t xml:space="preserve">20430817</t>
  </si>
  <si>
    <t xml:space="preserve">921</t>
  </si>
  <si>
    <t xml:space="preserve">325</t>
  </si>
  <si>
    <t xml:space="preserve">P250002401     </t>
  </si>
  <si>
    <t xml:space="preserve">20140602</t>
  </si>
  <si>
    <t xml:space="preserve">20250719</t>
  </si>
  <si>
    <t xml:space="preserve">20350718</t>
  </si>
  <si>
    <t xml:space="preserve">263</t>
  </si>
  <si>
    <t xml:space="preserve">P250002501     </t>
  </si>
  <si>
    <t xml:space="preserve">19941104</t>
  </si>
  <si>
    <t xml:space="preserve">20200826</t>
  </si>
  <si>
    <t xml:space="preserve">99990825</t>
  </si>
  <si>
    <t xml:space="preserve">724</t>
  </si>
  <si>
    <t xml:space="preserve">952</t>
  </si>
  <si>
    <t xml:space="preserve">P250002601     </t>
  </si>
  <si>
    <t xml:space="preserve">19590917</t>
  </si>
  <si>
    <t xml:space="preserve">20250304</t>
  </si>
  <si>
    <t xml:space="preserve">20021205</t>
  </si>
  <si>
    <t xml:space="preserve">20321204</t>
  </si>
  <si>
    <t xml:space="preserve">212</t>
  </si>
  <si>
    <t xml:space="preserve">211</t>
  </si>
  <si>
    <t xml:space="preserve">20061204</t>
  </si>
  <si>
    <t xml:space="preserve">P250002701     </t>
  </si>
  <si>
    <t xml:space="preserve">20110912</t>
  </si>
  <si>
    <t xml:space="preserve">20221220</t>
  </si>
  <si>
    <t xml:space="preserve">20321219</t>
  </si>
  <si>
    <t xml:space="preserve">801</t>
  </si>
  <si>
    <t xml:space="preserve">000000000180000000</t>
  </si>
  <si>
    <t xml:space="preserve">000000000015000000</t>
  </si>
  <si>
    <t xml:space="preserve">20261219</t>
  </si>
  <si>
    <t xml:space="preserve">P250002801     </t>
  </si>
  <si>
    <t xml:space="preserve">19771210</t>
  </si>
  <si>
    <t xml:space="preserve">20250514</t>
  </si>
  <si>
    <t xml:space="preserve">20150515</t>
  </si>
  <si>
    <t xml:space="preserve">982</t>
  </si>
  <si>
    <t xml:space="preserve">726</t>
  </si>
  <si>
    <t xml:space="preserve">P250002901     </t>
  </si>
  <si>
    <t xml:space="preserve">19631004</t>
  </si>
  <si>
    <t xml:space="preserve">20250925</t>
  </si>
  <si>
    <t xml:space="preserve">20060527</t>
  </si>
  <si>
    <t xml:space="preserve">99990526</t>
  </si>
  <si>
    <t xml:space="preserve">611</t>
  </si>
  <si>
    <t xml:space="preserve">515</t>
  </si>
  <si>
    <t xml:space="preserve">P250003001     </t>
  </si>
  <si>
    <t xml:space="preserve">19681002</t>
  </si>
  <si>
    <t xml:space="preserve">20250920</t>
  </si>
  <si>
    <t xml:space="preserve">20210503</t>
  </si>
  <si>
    <t xml:space="preserve">20310502</t>
  </si>
  <si>
    <t xml:space="preserve">272</t>
  </si>
  <si>
    <t xml:space="preserve">P250003101     </t>
  </si>
  <si>
    <t xml:space="preserve">19670507</t>
  </si>
  <si>
    <t xml:space="preserve">20250502</t>
  </si>
  <si>
    <t xml:space="preserve">20140113</t>
  </si>
  <si>
    <t xml:space="preserve">20340112</t>
  </si>
  <si>
    <t xml:space="preserve">882</t>
  </si>
  <si>
    <t xml:space="preserve">525</t>
  </si>
  <si>
    <t xml:space="preserve">P250003201     </t>
  </si>
  <si>
    <t xml:space="preserve">19560817</t>
  </si>
  <si>
    <t xml:space="preserve">20250908</t>
  </si>
  <si>
    <t xml:space="preserve">20051111</t>
  </si>
  <si>
    <t xml:space="preserve">20351110</t>
  </si>
  <si>
    <t xml:space="preserve">PLAN124             </t>
  </si>
  <si>
    <t xml:space="preserve">820</t>
  </si>
  <si>
    <t xml:space="preserve">821</t>
  </si>
  <si>
    <t xml:space="preserve">000000000060000000</t>
  </si>
  <si>
    <t xml:space="preserve">000000000005000000</t>
  </si>
  <si>
    <t xml:space="preserve">20091110</t>
  </si>
  <si>
    <t xml:space="preserve">P250003301     </t>
  </si>
  <si>
    <t xml:space="preserve">19630622</t>
  </si>
  <si>
    <t xml:space="preserve">20250708</t>
  </si>
  <si>
    <t xml:space="preserve">20190712</t>
  </si>
  <si>
    <t xml:space="preserve">20290711</t>
  </si>
  <si>
    <t xml:space="preserve">247</t>
  </si>
  <si>
    <t xml:space="preserve">20230711</t>
  </si>
  <si>
    <t xml:space="preserve">000000000750000000</t>
  </si>
  <si>
    <t xml:space="preserve">P250003401     </t>
  </si>
  <si>
    <t xml:space="preserve">19911211</t>
  </si>
  <si>
    <t xml:space="preserve">20250428</t>
  </si>
  <si>
    <t xml:space="preserve">20150504</t>
  </si>
  <si>
    <t xml:space="preserve">99990503</t>
  </si>
  <si>
    <t xml:space="preserve">711</t>
  </si>
  <si>
    <t xml:space="preserve">654</t>
  </si>
  <si>
    <t xml:space="preserve">P250003501     </t>
  </si>
  <si>
    <t xml:space="preserve">19620209</t>
  </si>
  <si>
    <t xml:space="preserve">20080408</t>
  </si>
  <si>
    <t xml:space="preserve">99990407</t>
  </si>
  <si>
    <t xml:space="preserve">906</t>
  </si>
  <si>
    <t xml:space="preserve">P250003601     </t>
  </si>
  <si>
    <t xml:space="preserve">19450410</t>
  </si>
  <si>
    <t xml:space="preserve">20050317</t>
  </si>
  <si>
    <t xml:space="preserve">20350316</t>
  </si>
  <si>
    <t xml:space="preserve">953</t>
  </si>
  <si>
    <t xml:space="preserve">320</t>
  </si>
  <si>
    <t xml:space="preserve">20090316</t>
  </si>
  <si>
    <t xml:space="preserve">P250003701     </t>
  </si>
  <si>
    <t xml:space="preserve">19801117</t>
  </si>
  <si>
    <t xml:space="preserve">20250626</t>
  </si>
  <si>
    <t xml:space="preserve">20550625</t>
  </si>
  <si>
    <t xml:space="preserve">201121M11AE3000</t>
  </si>
  <si>
    <t xml:space="preserve">PLAN122             </t>
  </si>
  <si>
    <t xml:space="preserve">208</t>
  </si>
  <si>
    <t xml:space="preserve">20290625</t>
  </si>
  <si>
    <t xml:space="preserve">P250003801     </t>
  </si>
  <si>
    <t xml:space="preserve">19870312</t>
  </si>
  <si>
    <t xml:space="preserve">20251124</t>
  </si>
  <si>
    <t xml:space="preserve">20121201</t>
  </si>
  <si>
    <t xml:space="preserve">558</t>
  </si>
  <si>
    <t xml:space="preserve">979</t>
  </si>
  <si>
    <t xml:space="preserve">000000000080000000</t>
  </si>
  <si>
    <t xml:space="preserve">P250003901     </t>
  </si>
  <si>
    <t xml:space="preserve">19760413</t>
  </si>
  <si>
    <t xml:space="preserve">20250112</t>
  </si>
  <si>
    <t xml:space="preserve">20191126</t>
  </si>
  <si>
    <t xml:space="preserve">99991125</t>
  </si>
  <si>
    <t xml:space="preserve">439</t>
  </si>
  <si>
    <t xml:space="preserve">717</t>
  </si>
  <si>
    <t xml:space="preserve">P250004001     </t>
  </si>
  <si>
    <t xml:space="preserve">19950820</t>
  </si>
  <si>
    <t xml:space="preserve">19990408</t>
  </si>
  <si>
    <t xml:space="preserve">354</t>
  </si>
  <si>
    <t xml:space="preserve">540</t>
  </si>
  <si>
    <t xml:space="preserve">P250004101     </t>
  </si>
  <si>
    <t xml:space="preserve">19800325</t>
  </si>
  <si>
    <t xml:space="preserve">20250503</t>
  </si>
  <si>
    <t xml:space="preserve">20050513</t>
  </si>
  <si>
    <t xml:space="preserve">20350512</t>
  </si>
  <si>
    <t xml:space="preserve">239</t>
  </si>
  <si>
    <t xml:space="preserve">202</t>
  </si>
  <si>
    <t xml:space="preserve">000000000120000000</t>
  </si>
  <si>
    <t xml:space="preserve">000000000010000000</t>
  </si>
  <si>
    <t xml:space="preserve">20090512</t>
  </si>
  <si>
    <t xml:space="preserve">20250804</t>
  </si>
  <si>
    <t xml:space="preserve">P250004201     </t>
  </si>
  <si>
    <t xml:space="preserve">19920926</t>
  </si>
  <si>
    <t xml:space="preserve">20250614</t>
  </si>
  <si>
    <t xml:space="preserve">20150615</t>
  </si>
  <si>
    <t xml:space="preserve">894</t>
  </si>
  <si>
    <t xml:space="preserve">957</t>
  </si>
  <si>
    <t xml:space="preserve">P250004301     </t>
  </si>
  <si>
    <t xml:space="preserve">19990915</t>
  </si>
  <si>
    <t xml:space="preserve">20060402</t>
  </si>
  <si>
    <t xml:space="preserve">20360401</t>
  </si>
  <si>
    <t xml:space="preserve">732</t>
  </si>
  <si>
    <t xml:space="preserve">426</t>
  </si>
  <si>
    <t xml:space="preserve">20100401</t>
  </si>
  <si>
    <t xml:space="preserve">P250004401     </t>
  </si>
  <si>
    <t xml:space="preserve">20170325</t>
  </si>
  <si>
    <t xml:space="preserve">20251011</t>
  </si>
  <si>
    <t xml:space="preserve">99991010</t>
  </si>
  <si>
    <t xml:space="preserve">849</t>
  </si>
  <si>
    <t xml:space="preserve">401</t>
  </si>
  <si>
    <t xml:space="preserve">P250004501     </t>
  </si>
  <si>
    <t xml:space="preserve">20010122</t>
  </si>
  <si>
    <t xml:space="preserve">20250914</t>
  </si>
  <si>
    <t xml:space="preserve">20150915</t>
  </si>
  <si>
    <t xml:space="preserve">885</t>
  </si>
  <si>
    <t xml:space="preserve">900</t>
  </si>
  <si>
    <t xml:space="preserve">P250004601     </t>
  </si>
  <si>
    <t xml:space="preserve">19951216</t>
  </si>
  <si>
    <t xml:space="preserve">20250818</t>
  </si>
  <si>
    <t xml:space="preserve">20130203</t>
  </si>
  <si>
    <t xml:space="preserve">20430202</t>
  </si>
  <si>
    <t xml:space="preserve">261</t>
  </si>
  <si>
    <t xml:space="preserve">103</t>
  </si>
  <si>
    <t xml:space="preserve">P250004701     </t>
  </si>
  <si>
    <t xml:space="preserve">20060522</t>
  </si>
  <si>
    <t xml:space="preserve">20150607</t>
  </si>
  <si>
    <t xml:space="preserve">99990606</t>
  </si>
  <si>
    <t xml:space="preserve">621</t>
  </si>
  <si>
    <t xml:space="preserve">983</t>
  </si>
  <si>
    <t xml:space="preserve">P250004801     </t>
  </si>
  <si>
    <t xml:space="preserve">20171214</t>
  </si>
  <si>
    <t xml:space="preserve">20250303</t>
  </si>
  <si>
    <t xml:space="preserve">20201121</t>
  </si>
  <si>
    <t xml:space="preserve">99991120</t>
  </si>
  <si>
    <t xml:space="preserve">911</t>
  </si>
  <si>
    <t xml:space="preserve">736</t>
  </si>
  <si>
    <t xml:space="preserve">P250004901     </t>
  </si>
  <si>
    <t xml:space="preserve">19801013</t>
  </si>
  <si>
    <t xml:space="preserve">20180424</t>
  </si>
  <si>
    <t xml:space="preserve">20280423</t>
  </si>
  <si>
    <t xml:space="preserve">108</t>
  </si>
  <si>
    <t xml:space="preserve">P250005001     </t>
  </si>
  <si>
    <t xml:space="preserve">19910814</t>
  </si>
  <si>
    <t xml:space="preserve">20250627</t>
  </si>
  <si>
    <t xml:space="preserve">20160908</t>
  </si>
  <si>
    <t xml:space="preserve">99990907</t>
  </si>
  <si>
    <t xml:space="preserve">P250005101     </t>
  </si>
  <si>
    <t xml:space="preserve">19940517</t>
  </si>
  <si>
    <t xml:space="preserve">20250612</t>
  </si>
  <si>
    <t xml:space="preserve">20231210</t>
  </si>
  <si>
    <t xml:space="preserve">20331209</t>
  </si>
  <si>
    <t xml:space="preserve">112</t>
  </si>
  <si>
    <t xml:space="preserve">335</t>
  </si>
  <si>
    <t xml:space="preserve">P250005201     </t>
  </si>
  <si>
    <t xml:space="preserve">19900418</t>
  </si>
  <si>
    <t xml:space="preserve">20250219</t>
  </si>
  <si>
    <t xml:space="preserve">20070505</t>
  </si>
  <si>
    <t xml:space="preserve">99990504</t>
  </si>
  <si>
    <t xml:space="preserve">902</t>
  </si>
  <si>
    <t xml:space="preserve">612</t>
  </si>
  <si>
    <t xml:space="preserve">P250005301     </t>
  </si>
  <si>
    <t xml:space="preserve">19750412</t>
  </si>
  <si>
    <t xml:space="preserve">20211025</t>
  </si>
  <si>
    <t xml:space="preserve">99991024</t>
  </si>
  <si>
    <t xml:space="preserve">270</t>
  </si>
  <si>
    <t xml:space="preserve">P250005401     </t>
  </si>
  <si>
    <t xml:space="preserve">19791116</t>
  </si>
  <si>
    <t xml:space="preserve">407</t>
  </si>
  <si>
    <t xml:space="preserve">P250005501     </t>
  </si>
  <si>
    <t xml:space="preserve">19961118</t>
  </si>
  <si>
    <t xml:space="preserve">20251208</t>
  </si>
  <si>
    <t xml:space="preserve">20220622</t>
  </si>
  <si>
    <t xml:space="preserve">99990621</t>
  </si>
  <si>
    <t xml:space="preserve">369</t>
  </si>
  <si>
    <t xml:space="preserve">P250005601     </t>
  </si>
  <si>
    <t xml:space="preserve">19600828</t>
  </si>
  <si>
    <t xml:space="preserve">20250318</t>
  </si>
  <si>
    <t xml:space="preserve">20160517</t>
  </si>
  <si>
    <t xml:space="preserve">20260516</t>
  </si>
  <si>
    <t xml:space="preserve">333</t>
  </si>
  <si>
    <t xml:space="preserve">607</t>
  </si>
  <si>
    <t xml:space="preserve">P250005701     </t>
  </si>
  <si>
    <t xml:space="preserve">19740327</t>
  </si>
  <si>
    <t xml:space="preserve">20251204</t>
  </si>
  <si>
    <t xml:space="preserve">20160918</t>
  </si>
  <si>
    <t xml:space="preserve">20460917</t>
  </si>
  <si>
    <t xml:space="preserve">324</t>
  </si>
  <si>
    <t xml:space="preserve">110</t>
  </si>
  <si>
    <t xml:space="preserve">P250005801     </t>
  </si>
  <si>
    <t xml:space="preserve">19910515</t>
  </si>
  <si>
    <t xml:space="preserve">20200411</t>
  </si>
  <si>
    <t xml:space="preserve">20300410</t>
  </si>
  <si>
    <t xml:space="preserve">553</t>
  </si>
  <si>
    <t xml:space="preserve">414</t>
  </si>
  <si>
    <t xml:space="preserve">P250005901     </t>
  </si>
  <si>
    <t xml:space="preserve">19870722</t>
  </si>
  <si>
    <t xml:space="preserve">20131213</t>
  </si>
  <si>
    <t xml:space="preserve">20431212</t>
  </si>
  <si>
    <t xml:space="preserve">PLAN123             </t>
  </si>
  <si>
    <t xml:space="preserve">725</t>
  </si>
  <si>
    <t xml:space="preserve">961</t>
  </si>
  <si>
    <t xml:space="preserve">20171212</t>
  </si>
  <si>
    <t xml:space="preserve">P250006001     </t>
  </si>
  <si>
    <t xml:space="preserve">20150821</t>
  </si>
  <si>
    <t xml:space="preserve">20230910</t>
  </si>
  <si>
    <t xml:space="preserve">20330909</t>
  </si>
  <si>
    <t xml:space="preserve">743</t>
  </si>
  <si>
    <t xml:space="preserve">P250006101     </t>
  </si>
  <si>
    <t xml:space="preserve">19550428</t>
  </si>
  <si>
    <t xml:space="preserve">20250827</t>
  </si>
  <si>
    <t xml:space="preserve">20020424</t>
  </si>
  <si>
    <t xml:space="preserve">99990423</t>
  </si>
  <si>
    <t xml:space="preserve">735</t>
  </si>
  <si>
    <t xml:space="preserve">509</t>
  </si>
  <si>
    <t xml:space="preserve">P250006201     </t>
  </si>
  <si>
    <t xml:space="preserve">20200822</t>
  </si>
  <si>
    <t xml:space="preserve">20211115</t>
  </si>
  <si>
    <t xml:space="preserve">99991114</t>
  </si>
  <si>
    <t xml:space="preserve">351</t>
  </si>
  <si>
    <t xml:space="preserve">945</t>
  </si>
  <si>
    <t xml:space="preserve">P250006301     </t>
  </si>
  <si>
    <t xml:space="preserve">19680921</t>
  </si>
  <si>
    <t xml:space="preserve">427</t>
  </si>
  <si>
    <t xml:space="preserve">P250006401     </t>
  </si>
  <si>
    <t xml:space="preserve">20030828</t>
  </si>
  <si>
    <t xml:space="preserve">20250419</t>
  </si>
  <si>
    <t xml:space="preserve">20160606</t>
  </si>
  <si>
    <t xml:space="preserve">20360605</t>
  </si>
  <si>
    <t xml:space="preserve">227</t>
  </si>
  <si>
    <t xml:space="preserve">P250006501     </t>
  </si>
  <si>
    <t xml:space="preserve">19610502</t>
  </si>
  <si>
    <t xml:space="preserve">20031012</t>
  </si>
  <si>
    <t xml:space="preserve">99991011</t>
  </si>
  <si>
    <t xml:space="preserve">646</t>
  </si>
  <si>
    <t xml:space="preserve">507</t>
  </si>
  <si>
    <t xml:space="preserve">P250006601     </t>
  </si>
  <si>
    <t xml:space="preserve">19720119</t>
  </si>
  <si>
    <t xml:space="preserve">20251216</t>
  </si>
  <si>
    <t xml:space="preserve">201121M11AE20</t>
  </si>
  <si>
    <t xml:space="preserve">20140701</t>
  </si>
  <si>
    <t xml:space="preserve">20340630</t>
  </si>
  <si>
    <t xml:space="preserve">201121M11AE2090</t>
  </si>
  <si>
    <t xml:space="preserve">520</t>
  </si>
  <si>
    <t xml:space="preserve">20180630</t>
  </si>
  <si>
    <t xml:space="preserve">P250006701     </t>
  </si>
  <si>
    <t xml:space="preserve">19960203</t>
  </si>
  <si>
    <t xml:space="preserve">20250526</t>
  </si>
  <si>
    <t xml:space="preserve">20190605</t>
  </si>
  <si>
    <t xml:space="preserve">99990604</t>
  </si>
  <si>
    <t xml:space="preserve">962</t>
  </si>
  <si>
    <t xml:space="preserve">P250006801     </t>
  </si>
  <si>
    <t xml:space="preserve">19810706</t>
  </si>
  <si>
    <t xml:space="preserve">20250226</t>
  </si>
  <si>
    <t xml:space="preserve">20190128</t>
  </si>
  <si>
    <t xml:space="preserve">20290127</t>
  </si>
  <si>
    <t xml:space="preserve">649</t>
  </si>
  <si>
    <t xml:space="preserve">603</t>
  </si>
  <si>
    <t xml:space="preserve">20230127</t>
  </si>
  <si>
    <t xml:space="preserve">P250006901     </t>
  </si>
  <si>
    <t xml:space="preserve">19611001</t>
  </si>
  <si>
    <t xml:space="preserve">20061002</t>
  </si>
  <si>
    <t xml:space="preserve">20361001</t>
  </si>
  <si>
    <t xml:space="preserve">634</t>
  </si>
  <si>
    <t xml:space="preserve">745</t>
  </si>
  <si>
    <t xml:space="preserve">20101001</t>
  </si>
  <si>
    <t xml:space="preserve">P250007001     </t>
  </si>
  <si>
    <t xml:space="preserve">20071201</t>
  </si>
  <si>
    <t xml:space="preserve">20220316</t>
  </si>
  <si>
    <t xml:space="preserve">99990315</t>
  </si>
  <si>
    <t xml:space="preserve">929</t>
  </si>
  <si>
    <t xml:space="preserve">P250007101     </t>
  </si>
  <si>
    <t xml:space="preserve">19570523</t>
  </si>
  <si>
    <t xml:space="preserve">20251218</t>
  </si>
  <si>
    <t xml:space="preserve">20140825</t>
  </si>
  <si>
    <t xml:space="preserve">20340824</t>
  </si>
  <si>
    <t xml:space="preserve">204</t>
  </si>
  <si>
    <t xml:space="preserve">237</t>
  </si>
  <si>
    <t xml:space="preserve">20180824</t>
  </si>
  <si>
    <t xml:space="preserve">P250007201     </t>
  </si>
  <si>
    <t xml:space="preserve">20120913</t>
  </si>
  <si>
    <t xml:space="preserve">20251117</t>
  </si>
  <si>
    <t xml:space="preserve">20220728</t>
  </si>
  <si>
    <t xml:space="preserve">20320727</t>
  </si>
  <si>
    <t xml:space="preserve">P250007301     </t>
  </si>
  <si>
    <t xml:space="preserve">19890304</t>
  </si>
  <si>
    <t xml:space="preserve">20190926</t>
  </si>
  <si>
    <t xml:space="preserve">P250007401     </t>
  </si>
  <si>
    <t xml:space="preserve">000000000003333333</t>
  </si>
  <si>
    <t xml:space="preserve">19960322</t>
  </si>
  <si>
    <t xml:space="preserve">20200926</t>
  </si>
  <si>
    <t xml:space="preserve">20300925</t>
  </si>
  <si>
    <t xml:space="preserve">814</t>
  </si>
  <si>
    <t xml:space="preserve">892</t>
  </si>
  <si>
    <t xml:space="preserve">000000000062000000</t>
  </si>
  <si>
    <t xml:space="preserve">000000000000166667</t>
  </si>
  <si>
    <t xml:space="preserve">000000000005166667</t>
  </si>
  <si>
    <t xml:space="preserve">000000000103333333</t>
  </si>
  <si>
    <t xml:space="preserve">20240925</t>
  </si>
  <si>
    <t xml:space="preserve">P250007501     </t>
  </si>
  <si>
    <t xml:space="preserve">19671101</t>
  </si>
  <si>
    <t xml:space="preserve">20250521</t>
  </si>
  <si>
    <t xml:space="preserve">99990520</t>
  </si>
  <si>
    <t xml:space="preserve">848</t>
  </si>
  <si>
    <t xml:space="preserve">P250007601     </t>
  </si>
  <si>
    <t xml:space="preserve">19991221</t>
  </si>
  <si>
    <t xml:space="preserve">846</t>
  </si>
  <si>
    <t xml:space="preserve">P250007701     </t>
  </si>
  <si>
    <t xml:space="preserve">20070501</t>
  </si>
  <si>
    <t xml:space="preserve">926</t>
  </si>
  <si>
    <t xml:space="preserve">P250007801     </t>
  </si>
  <si>
    <t xml:space="preserve">19801007</t>
  </si>
  <si>
    <t xml:space="preserve">20140704</t>
  </si>
  <si>
    <t xml:space="preserve">20340703</t>
  </si>
  <si>
    <t xml:space="preserve">20180703</t>
  </si>
  <si>
    <t xml:space="preserve">P250007901     </t>
  </si>
  <si>
    <t xml:space="preserve">19570814</t>
  </si>
  <si>
    <t xml:space="preserve">20250410</t>
  </si>
  <si>
    <t xml:space="preserve">20020312</t>
  </si>
  <si>
    <t xml:space="preserve">99990311</t>
  </si>
  <si>
    <t xml:space="preserve">528</t>
  </si>
  <si>
    <t xml:space="preserve">P250008001     </t>
  </si>
  <si>
    <t xml:space="preserve">19650414</t>
  </si>
  <si>
    <t xml:space="preserve">20170710</t>
  </si>
  <si>
    <t xml:space="preserve">20270709</t>
  </si>
  <si>
    <t xml:space="preserve">408</t>
  </si>
  <si>
    <t xml:space="preserve">844</t>
  </si>
  <si>
    <t xml:space="preserve">P250008101     </t>
  </si>
  <si>
    <t xml:space="preserve">19970123</t>
  </si>
  <si>
    <t xml:space="preserve">20251219</t>
  </si>
  <si>
    <t xml:space="preserve">20160715</t>
  </si>
  <si>
    <t xml:space="preserve">20460714</t>
  </si>
  <si>
    <t xml:space="preserve">20200714</t>
  </si>
  <si>
    <t xml:space="preserve">P250008201     </t>
  </si>
  <si>
    <t xml:space="preserve">20110508</t>
  </si>
  <si>
    <t xml:space="preserve">606</t>
  </si>
  <si>
    <t xml:space="preserve">P250008301     </t>
  </si>
  <si>
    <t xml:space="preserve">19720625</t>
  </si>
  <si>
    <t xml:space="preserve">20170813</t>
  </si>
  <si>
    <t xml:space="preserve">20270812</t>
  </si>
  <si>
    <t xml:space="preserve">824</t>
  </si>
  <si>
    <t xml:space="preserve">20210812</t>
  </si>
  <si>
    <t xml:space="preserve">P250008401     </t>
  </si>
  <si>
    <t xml:space="preserve">19750607</t>
  </si>
  <si>
    <t xml:space="preserve">20251019</t>
  </si>
  <si>
    <t xml:space="preserve">99991018</t>
  </si>
  <si>
    <t xml:space="preserve">P250008501     </t>
  </si>
  <si>
    <t xml:space="preserve">20161020</t>
  </si>
  <si>
    <t xml:space="preserve">20250305</t>
  </si>
  <si>
    <t xml:space="preserve">20190223</t>
  </si>
  <si>
    <t xml:space="preserve">99990222</t>
  </si>
  <si>
    <t xml:space="preserve">823</t>
  </si>
  <si>
    <t xml:space="preserve">973</t>
  </si>
  <si>
    <t xml:space="preserve">P250008601     </t>
  </si>
  <si>
    <t xml:space="preserve">19891112</t>
  </si>
  <si>
    <t xml:space="preserve">20250717</t>
  </si>
  <si>
    <t xml:space="preserve">99990716</t>
  </si>
  <si>
    <t xml:space="preserve">805</t>
  </si>
  <si>
    <t xml:space="preserve">P250008701     </t>
  </si>
  <si>
    <t xml:space="preserve">19771119</t>
  </si>
  <si>
    <t xml:space="preserve">20250926</t>
  </si>
  <si>
    <t xml:space="preserve">20550925</t>
  </si>
  <si>
    <t xml:space="preserve">P250008801     </t>
  </si>
  <si>
    <t xml:space="preserve">19770213</t>
  </si>
  <si>
    <t xml:space="preserve">20001203</t>
  </si>
  <si>
    <t xml:space="preserve">908</t>
  </si>
  <si>
    <t xml:space="preserve">P250008901     </t>
  </si>
  <si>
    <t xml:space="preserve">19950606</t>
  </si>
  <si>
    <t xml:space="preserve">20031028</t>
  </si>
  <si>
    <t xml:space="preserve">99991027</t>
  </si>
  <si>
    <t xml:space="preserve">931</t>
  </si>
  <si>
    <t xml:space="preserve">000000000155000000</t>
  </si>
  <si>
    <t xml:space="preserve">000000000310000000</t>
  </si>
  <si>
    <t xml:space="preserve">P250009001     </t>
  </si>
  <si>
    <t xml:space="preserve">20150624</t>
  </si>
  <si>
    <t xml:space="preserve">20250527</t>
  </si>
  <si>
    <t xml:space="preserve">20350526</t>
  </si>
  <si>
    <t xml:space="preserve">557</t>
  </si>
  <si>
    <t xml:space="preserve">530</t>
  </si>
  <si>
    <t xml:space="preserve">20290526</t>
  </si>
  <si>
    <t xml:space="preserve">P250009101     </t>
  </si>
  <si>
    <t xml:space="preserve">19790403</t>
  </si>
  <si>
    <t xml:space="preserve">20250816</t>
  </si>
  <si>
    <t xml:space="preserve">20130621</t>
  </si>
  <si>
    <t xml:space="preserve">20430620</t>
  </si>
  <si>
    <t xml:space="preserve">PLAN120             </t>
  </si>
  <si>
    <t xml:space="preserve">851</t>
  </si>
  <si>
    <t xml:space="preserve">512</t>
  </si>
  <si>
    <t xml:space="preserve">20170620</t>
  </si>
  <si>
    <t xml:space="preserve">P250009201     </t>
  </si>
  <si>
    <t xml:space="preserve">19711210</t>
  </si>
  <si>
    <t xml:space="preserve">20251103</t>
  </si>
  <si>
    <t xml:space="preserve">20140821</t>
  </si>
  <si>
    <t xml:space="preserve">20340820</t>
  </si>
  <si>
    <t xml:space="preserve">506</t>
  </si>
  <si>
    <t xml:space="preserve">827</t>
  </si>
  <si>
    <t xml:space="preserve">P250009301     </t>
  </si>
  <si>
    <t xml:space="preserve">19970524</t>
  </si>
  <si>
    <t xml:space="preserve">20250413</t>
  </si>
  <si>
    <t xml:space="preserve">20180306</t>
  </si>
  <si>
    <t xml:space="preserve">20280305</t>
  </si>
  <si>
    <t xml:space="preserve">504</t>
  </si>
  <si>
    <t xml:space="preserve">P250009401     </t>
  </si>
  <si>
    <t xml:space="preserve">19571010</t>
  </si>
  <si>
    <t xml:space="preserve">20251005</t>
  </si>
  <si>
    <t xml:space="preserve">20011018</t>
  </si>
  <si>
    <t xml:space="preserve">20311017</t>
  </si>
  <si>
    <t xml:space="preserve">287</t>
  </si>
  <si>
    <t xml:space="preserve">813</t>
  </si>
  <si>
    <t xml:space="preserve">20251109</t>
  </si>
  <si>
    <t xml:space="preserve">P250009501     </t>
  </si>
  <si>
    <t xml:space="preserve">19501112</t>
  </si>
  <si>
    <t xml:space="preserve">20050926</t>
  </si>
  <si>
    <t xml:space="preserve">269</t>
  </si>
  <si>
    <t xml:space="preserve">P250009601     </t>
  </si>
  <si>
    <t xml:space="preserve">19900222</t>
  </si>
  <si>
    <t xml:space="preserve">20250326</t>
  </si>
  <si>
    <t xml:space="preserve">20160503</t>
  </si>
  <si>
    <t xml:space="preserve">20260502</t>
  </si>
  <si>
    <t xml:space="preserve">337</t>
  </si>
  <si>
    <t xml:space="preserve">20200502</t>
  </si>
  <si>
    <t xml:space="preserve">P250009701     </t>
  </si>
  <si>
    <t xml:space="preserve">19990622</t>
  </si>
  <si>
    <t xml:space="preserve">20250102</t>
  </si>
  <si>
    <t xml:space="preserve">20550101</t>
  </si>
  <si>
    <t xml:space="preserve">602</t>
  </si>
  <si>
    <t xml:space="preserve">P250009801     </t>
  </si>
  <si>
    <t xml:space="preserve">19770625</t>
  </si>
  <si>
    <t xml:space="preserve">20251007</t>
  </si>
  <si>
    <t xml:space="preserve">20101115</t>
  </si>
  <si>
    <t xml:space="preserve">178</t>
  </si>
  <si>
    <t xml:space="preserve">881</t>
  </si>
  <si>
    <t xml:space="preserve">366</t>
  </si>
  <si>
    <t xml:space="preserve">20251231</t>
  </si>
  <si>
    <t xml:space="preserve">P250009901     </t>
  </si>
  <si>
    <t xml:space="preserve">19870412</t>
  </si>
  <si>
    <t xml:space="preserve">20250809</t>
  </si>
  <si>
    <t xml:space="preserve">20190918</t>
  </si>
  <si>
    <t xml:space="preserve">20490917</t>
  </si>
  <si>
    <t xml:space="preserve">513</t>
  </si>
  <si>
    <t xml:space="preserve">P250010001     </t>
  </si>
  <si>
    <t xml:space="preserve">20080725</t>
  </si>
  <si>
    <t xml:space="preserve">20250712</t>
  </si>
  <si>
    <t xml:space="preserve">20181102</t>
  </si>
  <si>
    <t xml:space="preserve">20381101</t>
  </si>
  <si>
    <t xml:space="preserve">201121M11AE2000</t>
  </si>
  <si>
    <t xml:space="preserve">362</t>
  </si>
  <si>
    <t xml:space="preserve">20221101</t>
  </si>
  <si>
    <t xml:space="preserve">P250010101     </t>
  </si>
  <si>
    <t xml:space="preserve">19710821</t>
  </si>
  <si>
    <t xml:space="preserve">20250602</t>
  </si>
  <si>
    <t xml:space="preserve">20180212</t>
  </si>
  <si>
    <t xml:space="preserve">99990211</t>
  </si>
  <si>
    <t xml:space="preserve">087</t>
  </si>
  <si>
    <t xml:space="preserve">105</t>
  </si>
  <si>
    <t xml:space="preserve">956</t>
  </si>
  <si>
    <t xml:space="preserve">20250802</t>
  </si>
  <si>
    <t xml:space="preserve">P250010201     </t>
  </si>
  <si>
    <t xml:space="preserve">20010705</t>
  </si>
  <si>
    <t xml:space="preserve">20251120</t>
  </si>
  <si>
    <t xml:space="preserve">20200102</t>
  </si>
  <si>
    <t xml:space="preserve">20300101</t>
  </si>
  <si>
    <t xml:space="preserve">236</t>
  </si>
  <si>
    <t xml:space="preserve">20240101</t>
  </si>
  <si>
    <t xml:space="preserve">P250010301     </t>
  </si>
  <si>
    <t xml:space="preserve">20041121</t>
  </si>
  <si>
    <t xml:space="preserve">20250402</t>
  </si>
  <si>
    <t xml:space="preserve">20450401</t>
  </si>
  <si>
    <t xml:space="preserve">636</t>
  </si>
  <si>
    <t xml:space="preserve">20290401</t>
  </si>
  <si>
    <t xml:space="preserve">P250010401     </t>
  </si>
  <si>
    <t xml:space="preserve">20080925</t>
  </si>
  <si>
    <t xml:space="preserve">20250506</t>
  </si>
  <si>
    <t xml:space="preserve">20190221</t>
  </si>
  <si>
    <t xml:space="preserve">20390220</t>
  </si>
  <si>
    <t xml:space="preserve">963</t>
  </si>
  <si>
    <t xml:space="preserve">826</t>
  </si>
  <si>
    <t xml:space="preserve">P250010501     </t>
  </si>
  <si>
    <t xml:space="preserve">19930403</t>
  </si>
  <si>
    <t xml:space="preserve">20251217</t>
  </si>
  <si>
    <t xml:space="preserve">20200811</t>
  </si>
  <si>
    <t xml:space="preserve">99990810</t>
  </si>
  <si>
    <t xml:space="preserve">064</t>
  </si>
  <si>
    <t xml:space="preserve">100</t>
  </si>
  <si>
    <t xml:space="preserve">P250010601     </t>
  </si>
  <si>
    <t xml:space="preserve">20090823</t>
  </si>
  <si>
    <t xml:space="preserve">209</t>
  </si>
  <si>
    <t xml:space="preserve">P250010701     </t>
  </si>
  <si>
    <t xml:space="preserve">19681108</t>
  </si>
  <si>
    <t xml:space="preserve">20250710</t>
  </si>
  <si>
    <t xml:space="preserve">20210527</t>
  </si>
  <si>
    <t xml:space="preserve">228</t>
  </si>
  <si>
    <t xml:space="preserve">727</t>
  </si>
  <si>
    <t xml:space="preserve">P250010801     </t>
  </si>
  <si>
    <t xml:space="preserve">19960809</t>
  </si>
  <si>
    <t xml:space="preserve">20251203</t>
  </si>
  <si>
    <t xml:space="preserve">20120401</t>
  </si>
  <si>
    <t xml:space="preserve">99990331</t>
  </si>
  <si>
    <t xml:space="preserve">164</t>
  </si>
  <si>
    <t xml:space="preserve">310</t>
  </si>
  <si>
    <t xml:space="preserve">437</t>
  </si>
  <si>
    <t xml:space="preserve">P250010901     </t>
  </si>
  <si>
    <t xml:space="preserve">20040926</t>
  </si>
  <si>
    <t xml:space="preserve">20200211</t>
  </si>
  <si>
    <t xml:space="preserve">99990210</t>
  </si>
  <si>
    <t xml:space="preserve">P250011001     </t>
  </si>
  <si>
    <t xml:space="preserve">19740102</t>
  </si>
  <si>
    <t xml:space="preserve">20230702</t>
  </si>
  <si>
    <t xml:space="preserve">20430701</t>
  </si>
  <si>
    <t xml:space="preserve">328</t>
  </si>
  <si>
    <t xml:space="preserve">527</t>
  </si>
  <si>
    <t xml:space="preserve">20270701</t>
  </si>
  <si>
    <t xml:space="preserve">P250011101     </t>
  </si>
  <si>
    <t xml:space="preserve">19860305</t>
  </si>
  <si>
    <t xml:space="preserve">20210222</t>
  </si>
  <si>
    <t xml:space="preserve">20410221</t>
  </si>
  <si>
    <t xml:space="preserve">053</t>
  </si>
  <si>
    <t xml:space="preserve">503</t>
  </si>
  <si>
    <t xml:space="preserve">20251112</t>
  </si>
  <si>
    <t xml:space="preserve">P250011201     </t>
  </si>
  <si>
    <t xml:space="preserve">19750628</t>
  </si>
  <si>
    <t xml:space="preserve">20080524</t>
  </si>
  <si>
    <t xml:space="preserve">20280523</t>
  </si>
  <si>
    <t xml:space="preserve">315</t>
  </si>
  <si>
    <t xml:space="preserve">P250011301     </t>
  </si>
  <si>
    <t xml:space="preserve">19740517</t>
  </si>
  <si>
    <t xml:space="preserve">20250510</t>
  </si>
  <si>
    <t xml:space="preserve">20040309</t>
  </si>
  <si>
    <t xml:space="preserve">99990308</t>
  </si>
  <si>
    <t xml:space="preserve">704</t>
  </si>
  <si>
    <t xml:space="preserve">P250011401     </t>
  </si>
  <si>
    <t xml:space="preserve">19850304</t>
  </si>
  <si>
    <t xml:space="preserve">99990303</t>
  </si>
  <si>
    <t xml:space="preserve">438</t>
  </si>
  <si>
    <t xml:space="preserve">P250011501     </t>
  </si>
  <si>
    <t xml:space="preserve">19660303</t>
  </si>
  <si>
    <t xml:space="preserve">20251003</t>
  </si>
  <si>
    <t xml:space="preserve">20160902</t>
  </si>
  <si>
    <t xml:space="preserve">20260901</t>
  </si>
  <si>
    <t xml:space="preserve">221</t>
  </si>
  <si>
    <t xml:space="preserve">20200901</t>
  </si>
  <si>
    <t xml:space="preserve">P250011601     </t>
  </si>
  <si>
    <t xml:space="preserve">19650409</t>
  </si>
  <si>
    <t xml:space="preserve">99991109</t>
  </si>
  <si>
    <t xml:space="preserve">845</t>
  </si>
  <si>
    <t xml:space="preserve">852</t>
  </si>
  <si>
    <t xml:space="preserve">P250011701     </t>
  </si>
  <si>
    <t xml:space="preserve">19841219</t>
  </si>
  <si>
    <t xml:space="preserve">832</t>
  </si>
  <si>
    <t xml:space="preserve">422</t>
  </si>
  <si>
    <t xml:space="preserve">P250011801     </t>
  </si>
  <si>
    <t xml:space="preserve">19811215</t>
  </si>
  <si>
    <t xml:space="preserve">20231226</t>
  </si>
  <si>
    <t xml:space="preserve">99991225</t>
  </si>
  <si>
    <t xml:space="preserve">116</t>
  </si>
  <si>
    <t xml:space="preserve">224</t>
  </si>
  <si>
    <t xml:space="preserve">P250011901     </t>
  </si>
  <si>
    <t xml:space="preserve">20190516</t>
  </si>
  <si>
    <t xml:space="preserve">99990515</t>
  </si>
  <si>
    <t xml:space="preserve">給付類別</t>
  </si>
  <si>
    <t xml:space="preserve">發生日期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</si>
  <si>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</si>
  <si>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</si>
  <si>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應給付與實際給付金額不同原因</t>
  </si>
  <si>
    <r>
      <rPr>
        <b val="true"/>
        <sz val="10"/>
        <rFont val="WenQuanYi Zen Hei"/>
        <family val="2"/>
      </rPr>
      <t xml:space="preserve">死亡及完全失能原因</t>
    </r>
    <r>
      <rPr>
        <b val="true"/>
        <sz val="10"/>
        <rFont val="Arial"/>
        <family val="0"/>
        <charset val="1"/>
      </rPr>
      <t xml:space="preserve">(ICD-10-CM)</t>
    </r>
  </si>
  <si>
    <t xml:space="preserve">完全失能項次等級</t>
  </si>
  <si>
    <t xml:space="preserve">給付日期</t>
  </si>
  <si>
    <t xml:space="preserve">事故時職業類別</t>
  </si>
  <si>
    <t xml:space="preserve">給付方式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</si>
  <si>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</si>
  <si>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</si>
  <si>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0   </t>
  </si>
  <si>
    <t xml:space="preserve">J189 </t>
  </si>
  <si>
    <t xml:space="preserve">20250630</t>
  </si>
  <si>
    <t xml:space="preserve">00000000000000000000</t>
  </si>
  <si>
    <t xml:space="preserve">V892 </t>
  </si>
  <si>
    <t xml:space="preserve">20251230</t>
  </si>
  <si>
    <t xml:space="preserve">20250207</t>
  </si>
  <si>
    <t xml:space="preserve">20250511</t>
  </si>
  <si>
    <t xml:space="preserve">20250322</t>
  </si>
  <si>
    <t xml:space="preserve">20250713</t>
  </si>
  <si>
    <t xml:space="preserve">000000000600000000</t>
  </si>
  <si>
    <t xml:space="preserve">W19  </t>
  </si>
  <si>
    <t xml:space="preserve">20251024</t>
  </si>
  <si>
    <t xml:space="preserve">20250907</t>
  </si>
  <si>
    <t xml:space="preserve">C220 </t>
  </si>
  <si>
    <t xml:space="preserve">20250404</t>
  </si>
  <si>
    <t xml:space="preserve">X599 </t>
  </si>
  <si>
    <t xml:space="preserve">20250722</t>
  </si>
  <si>
    <t xml:space="preserve">000000001000000000</t>
  </si>
  <si>
    <t xml:space="preserve">20250720</t>
  </si>
  <si>
    <t xml:space="preserve">000000000400000000</t>
  </si>
  <si>
    <t xml:space="preserve">20250306</t>
  </si>
  <si>
    <t xml:space="preserve">20250405</t>
  </si>
  <si>
    <t xml:space="preserve">C349 </t>
  </si>
  <si>
    <t xml:space="preserve">20250427</t>
  </si>
  <si>
    <t xml:space="preserve">20251225</t>
  </si>
  <si>
    <t xml:space="preserve">20250617</t>
  </si>
  <si>
    <t xml:space="preserve">20251209</t>
  </si>
  <si>
    <t xml:space="preserve">20260110</t>
  </si>
  <si>
    <t xml:space="preserve">20251031</t>
  </si>
  <si>
    <t xml:space="preserve">20250910</t>
  </si>
  <si>
    <t xml:space="preserve">20250421</t>
  </si>
  <si>
    <t xml:space="preserve">20250807</t>
  </si>
  <si>
    <t xml:space="preserve">20250801</t>
  </si>
  <si>
    <t xml:space="preserve">20251223</t>
  </si>
  <si>
    <t xml:space="preserve">20250610</t>
  </si>
  <si>
    <t xml:space="preserve">保單序號</t>
  </si>
  <si>
    <t xml:space="preserve">角色</t>
  </si>
  <si>
    <t xml:space="preserve">姓名</t>
  </si>
  <si>
    <t xml:space="preserve">郵遞區號</t>
  </si>
  <si>
    <t xml:space="preserve">地址</t>
  </si>
  <si>
    <t xml:space="preserve">P250000001</t>
  </si>
  <si>
    <t xml:space="preserve">A01</t>
  </si>
  <si>
    <t xml:space="preserve">W199838688</t>
  </si>
  <si>
    <t xml:space="preserve">許承恩</t>
  </si>
  <si>
    <r>
      <rPr>
        <sz val="10"/>
        <rFont val="WenQuanYi Zen Hei"/>
        <family val="2"/>
      </rPr>
      <t xml:space="preserve">臺南市安定區民權路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</si>
  <si>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P250000101</t>
  </si>
  <si>
    <t xml:space="preserve">E239171328</t>
  </si>
  <si>
    <t xml:space="preserve">何詩涵</t>
  </si>
  <si>
    <t xml:space="preserve">510</t>
  </si>
  <si>
    <r>
      <rPr>
        <sz val="10"/>
        <rFont val="WenQuanYi Zen Hei"/>
        <family val="2"/>
      </rPr>
      <t xml:space="preserve">彰化縣員林文心路</t>
    </r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</si>
  <si>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P250000201</t>
  </si>
  <si>
    <t xml:space="preserve">U172163643</t>
  </si>
  <si>
    <t xml:space="preserve">周冠宇</t>
  </si>
  <si>
    <t xml:space="preserve">19480804</t>
  </si>
  <si>
    <t xml:space="preserve">545</t>
  </si>
  <si>
    <r>
      <rPr>
        <sz val="10"/>
        <rFont val="WenQuanYi Zen Hei"/>
        <family val="2"/>
      </rPr>
      <t xml:space="preserve">南投縣埔里民生路</t>
    </r>
    <r>
      <rPr>
        <sz val="10"/>
        <rFont val="Arial"/>
        <family val="0"/>
        <charset val="1"/>
      </rPr>
      <t xml:space="preserve">261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</si>
  <si>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H176707954</t>
  </si>
  <si>
    <t xml:space="preserve">江冠宇</t>
  </si>
  <si>
    <r>
      <rPr>
        <sz val="10"/>
        <rFont val="WenQuanYi Zen Hei"/>
        <family val="2"/>
      </rPr>
      <t xml:space="preserve">彰化縣福興民權路</t>
    </r>
    <r>
      <rPr>
        <sz val="10"/>
        <rFont val="Arial"/>
        <family val="0"/>
        <charset val="1"/>
      </rPr>
      <t xml:space="preserve">245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</si>
  <si>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P250000301</t>
  </si>
  <si>
    <t xml:space="preserve">K137170577</t>
  </si>
  <si>
    <t xml:space="preserve">邱承恩</t>
  </si>
  <si>
    <t xml:space="preserve">19740824</t>
  </si>
  <si>
    <t xml:space="preserve">600</t>
  </si>
  <si>
    <r>
      <rPr>
        <sz val="10"/>
        <rFont val="WenQuanYi Zen Hei"/>
        <family val="2"/>
      </rPr>
      <t xml:space="preserve">嘉義市中山路</t>
    </r>
    <r>
      <rPr>
        <sz val="10"/>
        <rFont val="Arial"/>
        <family val="0"/>
        <charset val="1"/>
      </rPr>
      <t xml:space="preserve">242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</si>
  <si>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Y268234035</t>
  </si>
  <si>
    <t xml:space="preserve">林美玲</t>
  </si>
  <si>
    <r>
      <rPr>
        <sz val="10"/>
        <rFont val="WenQuanYi Zen Hei"/>
        <family val="2"/>
      </rPr>
      <t xml:space="preserve">桃園市觀音區文心路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</si>
  <si>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P250000401</t>
  </si>
  <si>
    <t xml:space="preserve">H101523126</t>
  </si>
  <si>
    <t xml:space="preserve">謝柏翰</t>
  </si>
  <si>
    <t xml:space="preserve">252</t>
  </si>
  <si>
    <r>
      <rPr>
        <sz val="10"/>
        <rFont val="WenQuanYi Zen Hei"/>
        <family val="2"/>
      </rPr>
      <t xml:space="preserve">新北市三芝區信義路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</si>
  <si>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P250000501</t>
  </si>
  <si>
    <t xml:space="preserve">F116339107</t>
  </si>
  <si>
    <t xml:space="preserve">羅宗翰</t>
  </si>
  <si>
    <r>
      <rPr>
        <sz val="10"/>
        <rFont val="WenQuanYi Zen Hei"/>
        <family val="2"/>
      </rPr>
      <t xml:space="preserve">屏東縣霧臺中山路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</si>
  <si>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P250000601</t>
  </si>
  <si>
    <t xml:space="preserve">X191890282</t>
  </si>
  <si>
    <t xml:space="preserve">蔡家豪</t>
  </si>
  <si>
    <r>
      <rPr>
        <sz val="10"/>
        <rFont val="WenQuanYi Zen Hei"/>
        <family val="2"/>
      </rPr>
      <t xml:space="preserve">桃園市八德區民生路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</si>
  <si>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P250000701</t>
  </si>
  <si>
    <t xml:space="preserve">G143381654</t>
  </si>
  <si>
    <t xml:space="preserve">張冠宇</t>
  </si>
  <si>
    <r>
      <rPr>
        <sz val="10"/>
        <rFont val="WenQuanYi Zen Hei"/>
        <family val="2"/>
      </rPr>
      <t xml:space="preserve">嘉義縣大埔民生路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</si>
  <si>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P250000801</t>
  </si>
  <si>
    <t xml:space="preserve">R157802815</t>
  </si>
  <si>
    <t xml:space="preserve">洪家豪</t>
  </si>
  <si>
    <r>
      <rPr>
        <sz val="10"/>
        <rFont val="WenQuanYi Zen Hei"/>
        <family val="2"/>
      </rPr>
      <t xml:space="preserve">新竹縣寶山民生路</t>
    </r>
    <r>
      <rPr>
        <sz val="10"/>
        <rFont val="Arial"/>
        <family val="0"/>
        <charset val="1"/>
      </rPr>
      <t xml:space="preserve">127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</si>
  <si>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P250000901</t>
  </si>
  <si>
    <t xml:space="preserve">X107391307</t>
  </si>
  <si>
    <t xml:space="preserve">廖宗翰</t>
  </si>
  <si>
    <r>
      <rPr>
        <sz val="10"/>
        <rFont val="WenQuanYi Zen Hei"/>
        <family val="2"/>
      </rPr>
      <t xml:space="preserve">南投縣水里和平路</t>
    </r>
    <r>
      <rPr>
        <sz val="10"/>
        <rFont val="Arial"/>
        <family val="0"/>
        <charset val="1"/>
      </rPr>
      <t xml:space="preserve">245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</si>
  <si>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P250001001</t>
  </si>
  <si>
    <t xml:space="preserve">M118894937</t>
  </si>
  <si>
    <t xml:space="preserve">何柏翰</t>
  </si>
  <si>
    <t xml:space="preserve">19821110</t>
  </si>
  <si>
    <r>
      <rPr>
        <sz val="10"/>
        <rFont val="WenQuanYi Zen Hei"/>
        <family val="2"/>
      </rPr>
      <t xml:space="preserve">彰化縣埔心民生路</t>
    </r>
    <r>
      <rPr>
        <sz val="10"/>
        <rFont val="Arial"/>
        <family val="0"/>
        <charset val="1"/>
      </rPr>
      <t xml:space="preserve">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</si>
  <si>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L131741518</t>
  </si>
  <si>
    <t xml:space="preserve">葉俊傑</t>
  </si>
  <si>
    <r>
      <rPr>
        <sz val="10"/>
        <rFont val="WenQuanYi Zen Hei"/>
        <family val="2"/>
      </rPr>
      <t xml:space="preserve">連江縣莒光文心路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</si>
  <si>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P250001101</t>
  </si>
  <si>
    <t xml:space="preserve">U146430842</t>
  </si>
  <si>
    <t xml:space="preserve">楊俊傑</t>
  </si>
  <si>
    <t xml:space="preserve">500</t>
  </si>
  <si>
    <r>
      <rPr>
        <sz val="10"/>
        <rFont val="WenQuanYi Zen Hei"/>
        <family val="2"/>
      </rPr>
      <t xml:space="preserve">彰化縣彰化民生路</t>
    </r>
    <r>
      <rPr>
        <sz val="10"/>
        <rFont val="Arial"/>
        <family val="0"/>
        <charset val="1"/>
      </rPr>
      <t xml:space="preserve">155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</si>
  <si>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P250001201</t>
  </si>
  <si>
    <t xml:space="preserve">J114547211</t>
  </si>
  <si>
    <t xml:space="preserve">何承恩</t>
  </si>
  <si>
    <t xml:space="preserve">19690624</t>
  </si>
  <si>
    <t xml:space="preserve">901</t>
  </si>
  <si>
    <r>
      <rPr>
        <sz val="10"/>
        <rFont val="WenQuanYi Zen Hei"/>
        <family val="2"/>
      </rPr>
      <t xml:space="preserve">屏東縣三地門和平路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</si>
  <si>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O255063419</t>
  </si>
  <si>
    <t xml:space="preserve">陳宜庭</t>
  </si>
  <si>
    <r>
      <rPr>
        <sz val="10"/>
        <rFont val="WenQuanYi Zen Hei"/>
        <family val="2"/>
      </rPr>
      <t xml:space="preserve">臺南市歸仁區文心路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</si>
  <si>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P250001301</t>
  </si>
  <si>
    <t xml:space="preserve">R165288507</t>
  </si>
  <si>
    <t xml:space="preserve">楊志明</t>
  </si>
  <si>
    <r>
      <rPr>
        <sz val="10"/>
        <rFont val="WenQuanYi Zen Hei"/>
        <family val="2"/>
      </rPr>
      <t xml:space="preserve">高雄市前鎮區文心路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</si>
  <si>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P250001401</t>
  </si>
  <si>
    <t xml:space="preserve">Y163681809</t>
  </si>
  <si>
    <t xml:space="preserve">葉建宏</t>
  </si>
  <si>
    <t xml:space="preserve">522</t>
  </si>
  <si>
    <r>
      <rPr>
        <sz val="10"/>
        <rFont val="WenQuanYi Zen Hei"/>
        <family val="2"/>
      </rPr>
      <t xml:space="preserve">彰化縣田尾和平路</t>
    </r>
    <r>
      <rPr>
        <sz val="10"/>
        <rFont val="Arial"/>
        <family val="0"/>
        <charset val="1"/>
      </rPr>
      <t xml:space="preserve">247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</si>
  <si>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P250001501</t>
  </si>
  <si>
    <t xml:space="preserve">R183017319</t>
  </si>
  <si>
    <t xml:space="preserve">許家豪</t>
  </si>
  <si>
    <t xml:space="preserve">19910711</t>
  </si>
  <si>
    <t xml:space="preserve">251</t>
  </si>
  <si>
    <r>
      <rPr>
        <sz val="10"/>
        <rFont val="WenQuanYi Zen Hei"/>
        <family val="2"/>
      </rPr>
      <t xml:space="preserve">新北市淡水區文心路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</si>
  <si>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L258713270</t>
  </si>
  <si>
    <t xml:space="preserve">羅美玲</t>
  </si>
  <si>
    <r>
      <rPr>
        <sz val="10"/>
        <rFont val="WenQuanYi Zen Hei"/>
        <family val="2"/>
      </rPr>
      <t xml:space="preserve">新北市蘆洲區民權路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</si>
  <si>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P250001601</t>
  </si>
  <si>
    <t xml:space="preserve">P100656774</t>
  </si>
  <si>
    <t xml:space="preserve">江承恩</t>
  </si>
  <si>
    <r>
      <rPr>
        <sz val="10"/>
        <rFont val="WenQuanYi Zen Hei"/>
        <family val="2"/>
      </rPr>
      <t xml:space="preserve">桃園市觀音區民權路</t>
    </r>
    <r>
      <rPr>
        <sz val="10"/>
        <rFont val="Arial"/>
        <family val="0"/>
        <charset val="1"/>
      </rPr>
      <t xml:space="preserve">213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</si>
  <si>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P250001701</t>
  </si>
  <si>
    <t xml:space="preserve">L103863689</t>
  </si>
  <si>
    <t xml:space="preserve">高俊傑</t>
  </si>
  <si>
    <t xml:space="preserve">974</t>
  </si>
  <si>
    <r>
      <rPr>
        <sz val="10"/>
        <rFont val="WenQuanYi Zen Hei"/>
        <family val="2"/>
      </rPr>
      <t xml:space="preserve">花蓮縣壽豐文心路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</si>
  <si>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P250001801</t>
  </si>
  <si>
    <t xml:space="preserve">Z192651228</t>
  </si>
  <si>
    <t xml:space="preserve">何建宏</t>
  </si>
  <si>
    <r>
      <rPr>
        <sz val="10"/>
        <rFont val="WenQuanYi Zen Hei"/>
        <family val="2"/>
      </rPr>
      <t xml:space="preserve">花蓮縣富里民權路</t>
    </r>
    <r>
      <rPr>
        <sz val="10"/>
        <rFont val="Arial"/>
        <family val="0"/>
        <charset val="1"/>
      </rPr>
      <t xml:space="preserve">291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</si>
  <si>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P250001901</t>
  </si>
  <si>
    <t xml:space="preserve">T146858081</t>
  </si>
  <si>
    <t xml:space="preserve">邱柏翰</t>
  </si>
  <si>
    <t xml:space="preserve">19660818</t>
  </si>
  <si>
    <r>
      <rPr>
        <sz val="10"/>
        <rFont val="WenQuanYi Zen Hei"/>
        <family val="2"/>
      </rPr>
      <t xml:space="preserve">臺南市柳營區民權路</t>
    </r>
    <r>
      <rPr>
        <sz val="10"/>
        <rFont val="Arial"/>
        <family val="0"/>
        <charset val="1"/>
      </rPr>
      <t xml:space="preserve">219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</si>
  <si>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L127356556</t>
  </si>
  <si>
    <t xml:space="preserve">蔡建宏</t>
  </si>
  <si>
    <t xml:space="preserve">905</t>
  </si>
  <si>
    <r>
      <rPr>
        <sz val="10"/>
        <rFont val="WenQuanYi Zen Hei"/>
        <family val="2"/>
      </rPr>
      <t xml:space="preserve">屏東縣里港中正路</t>
    </r>
    <r>
      <rPr>
        <sz val="10"/>
        <rFont val="Arial"/>
        <family val="0"/>
        <charset val="1"/>
      </rPr>
      <t xml:space="preserve">140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</si>
  <si>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P250002001</t>
  </si>
  <si>
    <t xml:space="preserve">N137010274</t>
  </si>
  <si>
    <t xml:space="preserve">張建宏</t>
  </si>
  <si>
    <r>
      <rPr>
        <sz val="10"/>
        <rFont val="WenQuanYi Zen Hei"/>
        <family val="2"/>
      </rPr>
      <t xml:space="preserve">彰化縣芳苑和平路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</si>
  <si>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P250002101</t>
  </si>
  <si>
    <t xml:space="preserve">H198772393</t>
  </si>
  <si>
    <r>
      <rPr>
        <sz val="10"/>
        <rFont val="WenQuanYi Zen Hei"/>
        <family val="2"/>
      </rPr>
      <t xml:space="preserve">澎湖縣西嶼中正路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</si>
  <si>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P250002201</t>
  </si>
  <si>
    <t xml:space="preserve">O188009932</t>
  </si>
  <si>
    <t xml:space="preserve">莊志明</t>
  </si>
  <si>
    <t xml:space="preserve">19360224</t>
  </si>
  <si>
    <r>
      <rPr>
        <sz val="10"/>
        <rFont val="WenQuanYi Zen Hei"/>
        <family val="2"/>
      </rPr>
      <t xml:space="preserve">花蓮縣卓溪信義路</t>
    </r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</si>
  <si>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U154858201</t>
  </si>
  <si>
    <t xml:space="preserve">蔡冠宇</t>
  </si>
  <si>
    <t xml:space="preserve">556</t>
  </si>
  <si>
    <r>
      <rPr>
        <sz val="10"/>
        <rFont val="WenQuanYi Zen Hei"/>
        <family val="2"/>
      </rPr>
      <t xml:space="preserve">南投縣信義民權路</t>
    </r>
    <r>
      <rPr>
        <sz val="10"/>
        <rFont val="Arial"/>
        <family val="0"/>
        <charset val="1"/>
      </rPr>
      <t xml:space="preserve">192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</si>
  <si>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P250002301</t>
  </si>
  <si>
    <t xml:space="preserve">A185830567</t>
  </si>
  <si>
    <t xml:space="preserve">714</t>
  </si>
  <si>
    <r>
      <rPr>
        <sz val="10"/>
        <rFont val="WenQuanYi Zen Hei"/>
        <family val="2"/>
      </rPr>
      <t xml:space="preserve">臺南市玉井區中山路</t>
    </r>
    <r>
      <rPr>
        <sz val="10"/>
        <rFont val="Arial"/>
        <family val="0"/>
        <charset val="1"/>
      </rPr>
      <t xml:space="preserve">296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</si>
  <si>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P250002401</t>
  </si>
  <si>
    <t xml:space="preserve">J169858063</t>
  </si>
  <si>
    <t xml:space="preserve">林冠宇</t>
  </si>
  <si>
    <r>
      <rPr>
        <sz val="10"/>
        <rFont val="WenQuanYi Zen Hei"/>
        <family val="2"/>
      </rPr>
      <t xml:space="preserve">高雄市岡山區文心路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</si>
  <si>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P250002501</t>
  </si>
  <si>
    <t xml:space="preserve">L159217828</t>
  </si>
  <si>
    <t xml:space="preserve">呂建宏</t>
  </si>
  <si>
    <r>
      <rPr>
        <sz val="10"/>
        <rFont val="WenQuanYi Zen Hei"/>
        <family val="2"/>
      </rPr>
      <t xml:space="preserve">彰化縣線西民權路</t>
    </r>
    <r>
      <rPr>
        <sz val="10"/>
        <rFont val="Arial"/>
        <family val="0"/>
        <charset val="1"/>
      </rPr>
      <t xml:space="preserve">140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</si>
  <si>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P250002601</t>
  </si>
  <si>
    <t xml:space="preserve">D297584379</t>
  </si>
  <si>
    <t xml:space="preserve">高淑芬</t>
  </si>
  <si>
    <r>
      <rPr>
        <sz val="10"/>
        <rFont val="WenQuanYi Zen Hei"/>
        <family val="2"/>
      </rPr>
      <t xml:space="preserve">臺中市大安區中山路</t>
    </r>
    <r>
      <rPr>
        <sz val="10"/>
        <rFont val="Arial"/>
        <family val="0"/>
        <charset val="1"/>
      </rPr>
      <t xml:space="preserve">174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</si>
  <si>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P250002701</t>
  </si>
  <si>
    <t xml:space="preserve">E216258037</t>
  </si>
  <si>
    <t xml:space="preserve">張雅婷</t>
  </si>
  <si>
    <r>
      <rPr>
        <sz val="10"/>
        <rFont val="WenQuanYi Zen Hei"/>
        <family val="2"/>
      </rPr>
      <t xml:space="preserve">苗栗縣卓蘭信義路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</si>
  <si>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P250002801</t>
  </si>
  <si>
    <t xml:space="preserve">H274089857</t>
  </si>
  <si>
    <t xml:space="preserve">莊淑芬</t>
  </si>
  <si>
    <r>
      <rPr>
        <sz val="10"/>
        <rFont val="WenQuanYi Zen Hei"/>
        <family val="2"/>
      </rPr>
      <t xml:space="preserve">澎湖縣白沙中山路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</si>
  <si>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P250002901</t>
  </si>
  <si>
    <t xml:space="preserve">A201837059</t>
  </si>
  <si>
    <t xml:space="preserve">劉佳穎</t>
  </si>
  <si>
    <t xml:space="preserve">923</t>
  </si>
  <si>
    <r>
      <rPr>
        <sz val="10"/>
        <rFont val="WenQuanYi Zen Hei"/>
        <family val="2"/>
      </rPr>
      <t xml:space="preserve">屏東縣萬巒中山路</t>
    </r>
    <r>
      <rPr>
        <sz val="10"/>
        <rFont val="Arial"/>
        <family val="0"/>
        <charset val="1"/>
      </rPr>
      <t xml:space="preserve">186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</si>
  <si>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P250003001</t>
  </si>
  <si>
    <t xml:space="preserve">F148527800</t>
  </si>
  <si>
    <t xml:space="preserve">王建宏</t>
  </si>
  <si>
    <r>
      <rPr>
        <sz val="10"/>
        <rFont val="WenQuanYi Zen Hei"/>
        <family val="2"/>
      </rPr>
      <t xml:space="preserve">宜蘭縣蘇澳信義路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</si>
  <si>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P250003101</t>
  </si>
  <si>
    <t xml:space="preserve">Y111065071</t>
  </si>
  <si>
    <t xml:space="preserve">楊冠宇</t>
  </si>
  <si>
    <r>
      <rPr>
        <sz val="10"/>
        <rFont val="WenQuanYi Zen Hei"/>
        <family val="2"/>
      </rPr>
      <t xml:space="preserve">高雄市林園區信義路</t>
    </r>
    <r>
      <rPr>
        <sz val="10"/>
        <rFont val="Arial"/>
        <family val="0"/>
        <charset val="1"/>
      </rPr>
      <t xml:space="preserve">110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</si>
  <si>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P250003201</t>
  </si>
  <si>
    <t xml:space="preserve">U146759557</t>
  </si>
  <si>
    <t xml:space="preserve">曾志明</t>
  </si>
  <si>
    <t xml:space="preserve">19310817</t>
  </si>
  <si>
    <t xml:space="preserve">555</t>
  </si>
  <si>
    <r>
      <rPr>
        <sz val="10"/>
        <rFont val="WenQuanYi Zen Hei"/>
        <family val="2"/>
      </rPr>
      <t xml:space="preserve">南投縣魚池文心路</t>
    </r>
    <r>
      <rPr>
        <sz val="10"/>
        <rFont val="Arial"/>
        <family val="0"/>
        <charset val="1"/>
      </rPr>
      <t xml:space="preserve">291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</si>
  <si>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X152853521</t>
  </si>
  <si>
    <t xml:space="preserve">洪俊傑</t>
  </si>
  <si>
    <t xml:space="preserve">924</t>
  </si>
  <si>
    <r>
      <rPr>
        <sz val="10"/>
        <rFont val="WenQuanYi Zen Hei"/>
        <family val="2"/>
      </rPr>
      <t xml:space="preserve">屏東縣崁頂民生路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</si>
  <si>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P250003301</t>
  </si>
  <si>
    <t xml:space="preserve">H159961212</t>
  </si>
  <si>
    <t xml:space="preserve">李柏翰</t>
  </si>
  <si>
    <t xml:space="preserve">815</t>
  </si>
  <si>
    <r>
      <rPr>
        <sz val="10"/>
        <rFont val="WenQuanYi Zen Hei"/>
        <family val="2"/>
      </rPr>
      <t xml:space="preserve">高雄市大社區中山路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</si>
  <si>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P250003401</t>
  </si>
  <si>
    <t xml:space="preserve">V212526145</t>
  </si>
  <si>
    <t xml:space="preserve">曾詩涵</t>
  </si>
  <si>
    <t xml:space="preserve">19611211</t>
  </si>
  <si>
    <t xml:space="preserve">505</t>
  </si>
  <si>
    <r>
      <rPr>
        <sz val="10"/>
        <rFont val="WenQuanYi Zen Hei"/>
        <family val="2"/>
      </rPr>
      <t xml:space="preserve">彰化縣鹿港信義路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</si>
  <si>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Y287776058</t>
  </si>
  <si>
    <t xml:space="preserve">蘇詩涵</t>
  </si>
  <si>
    <r>
      <rPr>
        <sz val="10"/>
        <rFont val="WenQuanYi Zen Hei"/>
        <family val="2"/>
      </rPr>
      <t xml:space="preserve">新北市鶯歌區中正路</t>
    </r>
    <r>
      <rPr>
        <sz val="10"/>
        <rFont val="Arial"/>
        <family val="0"/>
        <charset val="1"/>
      </rPr>
      <t xml:space="preserve">187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</si>
  <si>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P250003501</t>
  </si>
  <si>
    <t xml:space="preserve">Y168330987</t>
  </si>
  <si>
    <t xml:space="preserve">徐家豪</t>
  </si>
  <si>
    <r>
      <rPr>
        <sz val="10"/>
        <rFont val="WenQuanYi Zen Hei"/>
        <family val="2"/>
      </rPr>
      <t xml:space="preserve">臺中市大雅區文心路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</si>
  <si>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P250003601</t>
  </si>
  <si>
    <t xml:space="preserve">T178747302</t>
  </si>
  <si>
    <t xml:space="preserve">呂承恩</t>
  </si>
  <si>
    <t xml:space="preserve">943</t>
  </si>
  <si>
    <r>
      <rPr>
        <sz val="10"/>
        <rFont val="WenQuanYi Zen Hei"/>
        <family val="2"/>
      </rPr>
      <t xml:space="preserve">屏東縣獅子和平路</t>
    </r>
    <r>
      <rPr>
        <sz val="10"/>
        <rFont val="Arial"/>
        <family val="0"/>
        <charset val="1"/>
      </rPr>
      <t xml:space="preserve">227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</si>
  <si>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P250003701</t>
  </si>
  <si>
    <t xml:space="preserve">U255284430</t>
  </si>
  <si>
    <t xml:space="preserve">邱佳穎</t>
  </si>
  <si>
    <t xml:space="preserve">981</t>
  </si>
  <si>
    <r>
      <rPr>
        <sz val="10"/>
        <rFont val="WenQuanYi Zen Hei"/>
        <family val="2"/>
      </rPr>
      <t xml:space="preserve">花蓮縣玉里民生路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</si>
  <si>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P250003801</t>
  </si>
  <si>
    <t xml:space="preserve">Q178726739</t>
  </si>
  <si>
    <t xml:space="preserve">賴冠宇</t>
  </si>
  <si>
    <r>
      <rPr>
        <sz val="10"/>
        <rFont val="WenQuanYi Zen Hei"/>
        <family val="2"/>
      </rPr>
      <t xml:space="preserve">桃園市觀音區文心路</t>
    </r>
    <r>
      <rPr>
        <sz val="10"/>
        <rFont val="Arial"/>
        <family val="0"/>
        <charset val="1"/>
      </rPr>
      <t xml:space="preserve">221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</si>
  <si>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P250003901</t>
  </si>
  <si>
    <t xml:space="preserve">K292888654</t>
  </si>
  <si>
    <t xml:space="preserve">江佳穎</t>
  </si>
  <si>
    <t xml:space="preserve">927</t>
  </si>
  <si>
    <r>
      <rPr>
        <sz val="10"/>
        <rFont val="WenQuanYi Zen Hei"/>
        <family val="2"/>
      </rPr>
      <t xml:space="preserve">屏東縣林邊中正路</t>
    </r>
    <r>
      <rPr>
        <sz val="10"/>
        <rFont val="Arial"/>
        <family val="0"/>
        <charset val="1"/>
      </rPr>
      <t xml:space="preserve">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</si>
  <si>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P250004001</t>
  </si>
  <si>
    <t xml:space="preserve">K131048398</t>
  </si>
  <si>
    <t xml:space="preserve">19730820</t>
  </si>
  <si>
    <t xml:space="preserve">928</t>
  </si>
  <si>
    <r>
      <rPr>
        <sz val="10"/>
        <rFont val="WenQuanYi Zen Hei"/>
        <family val="2"/>
      </rPr>
      <t xml:space="preserve">屏東縣東港中山路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</si>
  <si>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B188528289</t>
  </si>
  <si>
    <t xml:space="preserve">廖志明</t>
  </si>
  <si>
    <t xml:space="preserve">880</t>
  </si>
  <si>
    <r>
      <rPr>
        <sz val="10"/>
        <rFont val="WenQuanYi Zen Hei"/>
        <family val="2"/>
      </rPr>
      <t xml:space="preserve">澎湖縣馬公文心路</t>
    </r>
    <r>
      <rPr>
        <sz val="10"/>
        <rFont val="Arial"/>
        <family val="0"/>
        <charset val="1"/>
      </rPr>
      <t xml:space="preserve">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</si>
  <si>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P250004101</t>
  </si>
  <si>
    <t xml:space="preserve">A133424164</t>
  </si>
  <si>
    <t xml:space="preserve">葉柏翰</t>
  </si>
  <si>
    <t xml:space="preserve">249</t>
  </si>
  <si>
    <r>
      <rPr>
        <sz val="10"/>
        <rFont val="WenQuanYi Zen Hei"/>
        <family val="2"/>
      </rPr>
      <t xml:space="preserve">新北市八里區和平路</t>
    </r>
    <r>
      <rPr>
        <sz val="10"/>
        <rFont val="Arial"/>
        <family val="0"/>
        <charset val="1"/>
      </rPr>
      <t xml:space="preserve">272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</si>
  <si>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P250004201</t>
  </si>
  <si>
    <t xml:space="preserve">Z283896042</t>
  </si>
  <si>
    <t xml:space="preserve">莊詩涵</t>
  </si>
  <si>
    <r>
      <rPr>
        <sz val="10"/>
        <rFont val="WenQuanYi Zen Hei"/>
        <family val="2"/>
      </rPr>
      <t xml:space="preserve">新北市金山區文心路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</si>
  <si>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P250004301</t>
  </si>
  <si>
    <t xml:space="preserve">N134069248</t>
  </si>
  <si>
    <t xml:space="preserve">19670915</t>
  </si>
  <si>
    <r>
      <rPr>
        <sz val="10"/>
        <rFont val="WenQuanYi Zen Hei"/>
        <family val="2"/>
      </rPr>
      <t xml:space="preserve">花蓮縣光復中山路</t>
    </r>
    <r>
      <rPr>
        <sz val="10"/>
        <rFont val="Arial"/>
        <family val="0"/>
        <charset val="1"/>
      </rPr>
      <t xml:space="preserve">295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</si>
  <si>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L185854833</t>
  </si>
  <si>
    <t xml:space="preserve">葉家豪</t>
  </si>
  <si>
    <r>
      <rPr>
        <sz val="10"/>
        <rFont val="WenQuanYi Zen Hei"/>
        <family val="2"/>
      </rPr>
      <t xml:space="preserve">基隆市七堵區信義路</t>
    </r>
    <r>
      <rPr>
        <sz val="10"/>
        <rFont val="Arial"/>
        <family val="0"/>
        <charset val="1"/>
      </rPr>
      <t xml:space="preserve">274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</si>
  <si>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P250004401</t>
  </si>
  <si>
    <t xml:space="preserve">K170515070</t>
  </si>
  <si>
    <t xml:space="preserve">曾柏翰</t>
  </si>
  <si>
    <t xml:space="preserve">19920325</t>
  </si>
  <si>
    <t xml:space="preserve">964</t>
  </si>
  <si>
    <r>
      <rPr>
        <sz val="10"/>
        <rFont val="WenQuanYi Zen Hei"/>
        <family val="2"/>
      </rPr>
      <t xml:space="preserve">臺東縣金峰文心路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</si>
  <si>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Q143106701</t>
  </si>
  <si>
    <t xml:space="preserve">周俊傑</t>
  </si>
  <si>
    <t xml:space="preserve">890</t>
  </si>
  <si>
    <r>
      <rPr>
        <sz val="10"/>
        <rFont val="WenQuanYi Zen Hei"/>
        <family val="2"/>
      </rPr>
      <t xml:space="preserve">金門縣金沙民生路</t>
    </r>
    <r>
      <rPr>
        <sz val="10"/>
        <rFont val="Arial"/>
        <family val="0"/>
        <charset val="1"/>
      </rPr>
      <t xml:space="preserve">125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</si>
  <si>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P250004501</t>
  </si>
  <si>
    <t xml:space="preserve">R192724014</t>
  </si>
  <si>
    <t xml:space="preserve">羅柏翰</t>
  </si>
  <si>
    <r>
      <rPr>
        <sz val="10"/>
        <rFont val="WenQuanYi Zen Hei"/>
        <family val="2"/>
      </rPr>
      <t xml:space="preserve">臺中市北區文心路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</si>
  <si>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P250004601</t>
  </si>
  <si>
    <t xml:space="preserve">Q129039016</t>
  </si>
  <si>
    <t xml:space="preserve">蘇承恩</t>
  </si>
  <si>
    <t xml:space="preserve">19611216</t>
  </si>
  <si>
    <t xml:space="preserve">420</t>
  </si>
  <si>
    <r>
      <rPr>
        <sz val="10"/>
        <rFont val="WenQuanYi Zen Hei"/>
        <family val="2"/>
      </rPr>
      <t xml:space="preserve">臺中市豐原區民權路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</si>
  <si>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N270693224</t>
  </si>
  <si>
    <t xml:space="preserve">葉淑芬</t>
  </si>
  <si>
    <r>
      <rPr>
        <sz val="10"/>
        <rFont val="WenQuanYi Zen Hei"/>
        <family val="2"/>
      </rPr>
      <t xml:space="preserve">臺北市信義區民權路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</si>
  <si>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P250004701</t>
  </si>
  <si>
    <t xml:space="preserve">O177160102</t>
  </si>
  <si>
    <t xml:space="preserve">曾冠宇</t>
  </si>
  <si>
    <t xml:space="preserve">19770522</t>
  </si>
  <si>
    <r>
      <rPr>
        <sz val="10"/>
        <rFont val="WenQuanYi Zen Hei"/>
        <family val="2"/>
      </rPr>
      <t xml:space="preserve">南投縣南投和平路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</si>
  <si>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E233142574</t>
  </si>
  <si>
    <t xml:space="preserve">謝怡君</t>
  </si>
  <si>
    <r>
      <rPr>
        <sz val="10"/>
        <rFont val="WenQuanYi Zen Hei"/>
        <family val="2"/>
      </rPr>
      <t xml:space="preserve">臺南市將軍區中山路</t>
    </r>
    <r>
      <rPr>
        <sz val="10"/>
        <rFont val="Arial"/>
        <family val="0"/>
        <charset val="1"/>
      </rPr>
      <t xml:space="preserve">194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</si>
  <si>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P250004801</t>
  </si>
  <si>
    <t xml:space="preserve">I253322978</t>
  </si>
  <si>
    <t xml:space="preserve">莊佳穎</t>
  </si>
  <si>
    <t xml:space="preserve">111</t>
  </si>
  <si>
    <r>
      <rPr>
        <sz val="10"/>
        <rFont val="WenQuanYi Zen Hei"/>
        <family val="2"/>
      </rPr>
      <t xml:space="preserve">臺北市士林區中正路</t>
    </r>
    <r>
      <rPr>
        <sz val="10"/>
        <rFont val="Arial"/>
        <family val="0"/>
        <charset val="1"/>
      </rPr>
      <t xml:space="preserve">251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</si>
  <si>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P250004901</t>
  </si>
  <si>
    <t xml:space="preserve">G121879913</t>
  </si>
  <si>
    <t xml:space="preserve">周宗翰</t>
  </si>
  <si>
    <r>
      <rPr>
        <sz val="10"/>
        <rFont val="WenQuanYi Zen Hei"/>
        <family val="2"/>
      </rPr>
      <t xml:space="preserve">臺北市中正區民權路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</si>
  <si>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P250005001</t>
  </si>
  <si>
    <t xml:space="preserve">Z167237443</t>
  </si>
  <si>
    <t xml:space="preserve">李宗翰</t>
  </si>
  <si>
    <t xml:space="preserve">803</t>
  </si>
  <si>
    <r>
      <rPr>
        <sz val="10"/>
        <rFont val="WenQuanYi Zen Hei"/>
        <family val="2"/>
      </rPr>
      <t xml:space="preserve">高雄市鹽埕區和平路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</si>
  <si>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P250005101</t>
  </si>
  <si>
    <t xml:space="preserve">D112396480</t>
  </si>
  <si>
    <t xml:space="preserve">吳家豪</t>
  </si>
  <si>
    <t xml:space="preserve">19680517</t>
  </si>
  <si>
    <r>
      <rPr>
        <sz val="10"/>
        <rFont val="WenQuanYi Zen Hei"/>
        <family val="2"/>
      </rPr>
      <t xml:space="preserve">彰化縣竹塘民生路</t>
    </r>
    <r>
      <rPr>
        <sz val="10"/>
        <rFont val="Arial"/>
        <family val="0"/>
        <charset val="1"/>
      </rPr>
      <t xml:space="preserve">133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</si>
  <si>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F142579186</t>
  </si>
  <si>
    <t xml:space="preserve">賴俊傑</t>
  </si>
  <si>
    <r>
      <rPr>
        <sz val="10"/>
        <rFont val="WenQuanYi Zen Hei"/>
        <family val="2"/>
      </rPr>
      <t xml:space="preserve">桃園市平鎮區民生路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</si>
  <si>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P250005201</t>
  </si>
  <si>
    <t xml:space="preserve">G188334700</t>
  </si>
  <si>
    <r>
      <rPr>
        <sz val="10"/>
        <rFont val="WenQuanYi Zen Hei"/>
        <family val="2"/>
      </rPr>
      <t xml:space="preserve">雲林縣臺西中正路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</si>
  <si>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P250005301</t>
  </si>
  <si>
    <t xml:space="preserve">X134747637</t>
  </si>
  <si>
    <t xml:space="preserve">266</t>
  </si>
  <si>
    <r>
      <rPr>
        <sz val="10"/>
        <rFont val="WenQuanYi Zen Hei"/>
        <family val="2"/>
      </rPr>
      <t xml:space="preserve">宜蘭縣三星中山路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</si>
  <si>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P250005401</t>
  </si>
  <si>
    <t xml:space="preserve">J146445031</t>
  </si>
  <si>
    <t xml:space="preserve">19561116</t>
  </si>
  <si>
    <r>
      <rPr>
        <sz val="10"/>
        <rFont val="WenQuanYi Zen Hei"/>
        <family val="2"/>
      </rPr>
      <t xml:space="preserve">臺東縣成功和平路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</si>
  <si>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D257262241</t>
  </si>
  <si>
    <t xml:space="preserve">蔡佳穎</t>
  </si>
  <si>
    <r>
      <rPr>
        <sz val="10"/>
        <rFont val="WenQuanYi Zen Hei"/>
        <family val="2"/>
      </rPr>
      <t xml:space="preserve">新北市石碇區和平路</t>
    </r>
    <r>
      <rPr>
        <sz val="10"/>
        <rFont val="Arial"/>
        <family val="0"/>
        <charset val="1"/>
      </rPr>
      <t xml:space="preserve">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</si>
  <si>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P250005501</t>
  </si>
  <si>
    <t xml:space="preserve">Q225189973</t>
  </si>
  <si>
    <t xml:space="preserve">王淑芬</t>
  </si>
  <si>
    <t xml:space="preserve">19711118</t>
  </si>
  <si>
    <t xml:space="preserve">811</t>
  </si>
  <si>
    <r>
      <rPr>
        <sz val="10"/>
        <rFont val="WenQuanYi Zen Hei"/>
        <family val="2"/>
      </rPr>
      <t xml:space="preserve">高雄市楠梓區民生路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</si>
  <si>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L124946549</t>
  </si>
  <si>
    <r>
      <rPr>
        <sz val="10"/>
        <rFont val="WenQuanYi Zen Hei"/>
        <family val="2"/>
      </rPr>
      <t xml:space="preserve">南投縣鹿谷和平路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</si>
  <si>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P250005601</t>
  </si>
  <si>
    <t xml:space="preserve">T265730608</t>
  </si>
  <si>
    <t xml:space="preserve">羅淑芬</t>
  </si>
  <si>
    <t xml:space="preserve">19350828</t>
  </si>
  <si>
    <r>
      <rPr>
        <sz val="10"/>
        <rFont val="WenQuanYi Zen Hei"/>
        <family val="2"/>
      </rPr>
      <t xml:space="preserve">彰化縣二水民權路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</si>
  <si>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V154757497</t>
  </si>
  <si>
    <t xml:space="preserve">林志明</t>
  </si>
  <si>
    <t xml:space="preserve">733</t>
  </si>
  <si>
    <r>
      <rPr>
        <sz val="10"/>
        <rFont val="WenQuanYi Zen Hei"/>
        <family val="2"/>
      </rPr>
      <t xml:space="preserve">臺南市東山區信義路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</si>
  <si>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P250005701</t>
  </si>
  <si>
    <t xml:space="preserve">V294097294</t>
  </si>
  <si>
    <t xml:space="preserve">831</t>
  </si>
  <si>
    <r>
      <rPr>
        <sz val="10"/>
        <rFont val="WenQuanYi Zen Hei"/>
        <family val="2"/>
      </rPr>
      <t xml:space="preserve">高雄市大寮區信義路</t>
    </r>
    <r>
      <rPr>
        <sz val="10"/>
        <rFont val="Arial"/>
        <family val="0"/>
        <charset val="1"/>
      </rPr>
      <t xml:space="preserve">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</si>
  <si>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P250005801</t>
  </si>
  <si>
    <t xml:space="preserve">R190077763</t>
  </si>
  <si>
    <t xml:space="preserve">蔡志明</t>
  </si>
  <si>
    <t xml:space="preserve">19640515</t>
  </si>
  <si>
    <r>
      <rPr>
        <sz val="10"/>
        <rFont val="WenQuanYi Zen Hei"/>
        <family val="2"/>
      </rPr>
      <t xml:space="preserve">臺中市石岡區民權路</t>
    </r>
    <r>
      <rPr>
        <sz val="10"/>
        <rFont val="Arial"/>
        <family val="0"/>
        <charset val="1"/>
      </rPr>
      <t xml:space="preserve">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</si>
  <si>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Q222846239</t>
  </si>
  <si>
    <t xml:space="preserve">廖佳穎</t>
  </si>
  <si>
    <r>
      <rPr>
        <sz val="10"/>
        <rFont val="WenQuanYi Zen Hei"/>
        <family val="2"/>
      </rPr>
      <t xml:space="preserve">桃園市中壢區和平路</t>
    </r>
    <r>
      <rPr>
        <sz val="10"/>
        <rFont val="Arial"/>
        <family val="0"/>
        <charset val="1"/>
      </rPr>
      <t xml:space="preserve">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</si>
  <si>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P250005901</t>
  </si>
  <si>
    <t xml:space="preserve">X291860562</t>
  </si>
  <si>
    <t xml:space="preserve">邱怡君</t>
  </si>
  <si>
    <t xml:space="preserve">19590722</t>
  </si>
  <si>
    <r>
      <rPr>
        <sz val="10"/>
        <rFont val="WenQuanYi Zen Hei"/>
        <family val="2"/>
      </rPr>
      <t xml:space="preserve">澎湖縣馬公文心路</t>
    </r>
    <r>
      <rPr>
        <sz val="10"/>
        <rFont val="Arial"/>
        <family val="0"/>
        <charset val="1"/>
      </rPr>
      <t xml:space="preserve">189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</si>
  <si>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X185768822</t>
  </si>
  <si>
    <t xml:space="preserve">張俊傑</t>
  </si>
  <si>
    <r>
      <rPr>
        <sz val="10"/>
        <rFont val="WenQuanYi Zen Hei"/>
        <family val="2"/>
      </rPr>
      <t xml:space="preserve">高雄市鼓山區民生路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</si>
  <si>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P250006001</t>
  </si>
  <si>
    <t xml:space="preserve">Y124281070</t>
  </si>
  <si>
    <t xml:space="preserve">蕭志明</t>
  </si>
  <si>
    <t xml:space="preserve">19930821</t>
  </si>
  <si>
    <t xml:space="preserve">502</t>
  </si>
  <si>
    <r>
      <rPr>
        <sz val="10"/>
        <rFont val="WenQuanYi Zen Hei"/>
        <family val="2"/>
      </rPr>
      <t xml:space="preserve">彰化縣芬園和平路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</si>
  <si>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X297160838</t>
  </si>
  <si>
    <t xml:space="preserve">吳美玲</t>
  </si>
  <si>
    <t xml:space="preserve">523</t>
  </si>
  <si>
    <r>
      <rPr>
        <sz val="10"/>
        <rFont val="WenQuanYi Zen Hei"/>
        <family val="2"/>
      </rPr>
      <t xml:space="preserve">彰化縣埤頭文心路</t>
    </r>
    <r>
      <rPr>
        <sz val="10"/>
        <rFont val="Arial"/>
        <family val="0"/>
        <charset val="1"/>
      </rPr>
      <t xml:space="preserve">244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</si>
  <si>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P250006101</t>
  </si>
  <si>
    <t xml:space="preserve">G271449869</t>
  </si>
  <si>
    <t xml:space="preserve">黃雅婷</t>
  </si>
  <si>
    <r>
      <rPr>
        <sz val="10"/>
        <rFont val="WenQuanYi Zen Hei"/>
        <family val="2"/>
      </rPr>
      <t xml:space="preserve">臺南市七股區民權路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</si>
  <si>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P250006201</t>
  </si>
  <si>
    <t xml:space="preserve">A145499448</t>
  </si>
  <si>
    <t xml:space="preserve">蔡柏翰</t>
  </si>
  <si>
    <r>
      <rPr>
        <sz val="10"/>
        <rFont val="WenQuanYi Zen Hei"/>
        <family val="2"/>
      </rPr>
      <t xml:space="preserve">宜蘭縣蘇澳民生路</t>
    </r>
    <r>
      <rPr>
        <sz val="10"/>
        <rFont val="Arial"/>
        <family val="0"/>
        <charset val="1"/>
      </rPr>
      <t xml:space="preserve">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</si>
  <si>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P250006301</t>
  </si>
  <si>
    <t xml:space="preserve">U242077636</t>
  </si>
  <si>
    <t xml:space="preserve">蕭雅婷</t>
  </si>
  <si>
    <t xml:space="preserve">847</t>
  </si>
  <si>
    <r>
      <rPr>
        <sz val="10"/>
        <rFont val="WenQuanYi Zen Hei"/>
        <family val="2"/>
      </rPr>
      <t xml:space="preserve">高雄市甲仙區和平路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</si>
  <si>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P250006401</t>
  </si>
  <si>
    <t xml:space="preserve">Z139070509</t>
  </si>
  <si>
    <t xml:space="preserve">徐建宏</t>
  </si>
  <si>
    <t xml:space="preserve">242</t>
  </si>
  <si>
    <r>
      <rPr>
        <sz val="10"/>
        <rFont val="WenQuanYi Zen Hei"/>
        <family val="2"/>
      </rPr>
      <t xml:space="preserve">新北市新莊區文心路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</si>
  <si>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P250006501</t>
  </si>
  <si>
    <t xml:space="preserve">U278802285</t>
  </si>
  <si>
    <t xml:space="preserve">廖雅婷</t>
  </si>
  <si>
    <t xml:space="preserve">19380502</t>
  </si>
  <si>
    <t xml:space="preserve">615</t>
  </si>
  <si>
    <r>
      <rPr>
        <sz val="10"/>
        <rFont val="WenQuanYi Zen Hei"/>
        <family val="2"/>
      </rPr>
      <t xml:space="preserve">嘉義縣六腳文心路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</si>
  <si>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C240383421</t>
  </si>
  <si>
    <t xml:space="preserve">周怡君</t>
  </si>
  <si>
    <r>
      <rPr>
        <sz val="10"/>
        <rFont val="WenQuanYi Zen Hei"/>
        <family val="2"/>
      </rPr>
      <t xml:space="preserve">宜蘭縣礁溪民生路</t>
    </r>
    <r>
      <rPr>
        <sz val="10"/>
        <rFont val="Arial"/>
        <family val="0"/>
        <charset val="1"/>
      </rPr>
      <t xml:space="preserve">235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</si>
  <si>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P250006601</t>
  </si>
  <si>
    <t xml:space="preserve">P159464240</t>
  </si>
  <si>
    <r>
      <rPr>
        <sz val="10"/>
        <rFont val="WenQuanYi Zen Hei"/>
        <family val="2"/>
      </rPr>
      <t xml:space="preserve">屏東縣牡丹中正路</t>
    </r>
    <r>
      <rPr>
        <sz val="10"/>
        <rFont val="Arial"/>
        <family val="0"/>
        <charset val="1"/>
      </rPr>
      <t xml:space="preserve">285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</si>
  <si>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P250006701</t>
  </si>
  <si>
    <t xml:space="preserve">X253427769</t>
  </si>
  <si>
    <t xml:space="preserve">蘇佳穎</t>
  </si>
  <si>
    <t xml:space="preserve">336</t>
  </si>
  <si>
    <r>
      <rPr>
        <sz val="10"/>
        <rFont val="WenQuanYi Zen Hei"/>
        <family val="2"/>
      </rPr>
      <t xml:space="preserve">桃園市復興區中正路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</si>
  <si>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P250006801</t>
  </si>
  <si>
    <t xml:space="preserve">W215769420</t>
  </si>
  <si>
    <t xml:space="preserve">蕭美玲</t>
  </si>
  <si>
    <t xml:space="preserve">19500706</t>
  </si>
  <si>
    <t xml:space="preserve">424</t>
  </si>
  <si>
    <r>
      <rPr>
        <sz val="10"/>
        <rFont val="WenQuanYi Zen Hei"/>
        <family val="2"/>
      </rPr>
      <t xml:space="preserve">臺中市和平區中正路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</si>
  <si>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W106469924</t>
  </si>
  <si>
    <t xml:space="preserve">326</t>
  </si>
  <si>
    <r>
      <rPr>
        <sz val="10"/>
        <rFont val="WenQuanYi Zen Hei"/>
        <family val="2"/>
      </rPr>
      <t xml:space="preserve">桃園市楊梅區中山路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</si>
  <si>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P250006901</t>
  </si>
  <si>
    <t xml:space="preserve">Q262003110</t>
  </si>
  <si>
    <t xml:space="preserve">王欣怡</t>
  </si>
  <si>
    <r>
      <rPr>
        <sz val="10"/>
        <rFont val="WenQuanYi Zen Hei"/>
        <family val="2"/>
      </rPr>
      <t xml:space="preserve">高雄市大寮區文心路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</si>
  <si>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P250007001</t>
  </si>
  <si>
    <t xml:space="preserve">H166114867</t>
  </si>
  <si>
    <t xml:space="preserve">許建宏</t>
  </si>
  <si>
    <t xml:space="preserve">800</t>
  </si>
  <si>
    <r>
      <rPr>
        <sz val="10"/>
        <rFont val="WenQuanYi Zen Hei"/>
        <family val="2"/>
      </rPr>
      <t xml:space="preserve">高雄市新興區民生路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</si>
  <si>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P250007101</t>
  </si>
  <si>
    <t xml:space="preserve">Q114875448</t>
  </si>
  <si>
    <t xml:space="preserve">張志明</t>
  </si>
  <si>
    <r>
      <rPr>
        <sz val="10"/>
        <rFont val="WenQuanYi Zen Hei"/>
        <family val="2"/>
      </rPr>
      <t xml:space="preserve">臺中市北區信義路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</si>
  <si>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P250007201</t>
  </si>
  <si>
    <t xml:space="preserve">I135353884</t>
  </si>
  <si>
    <t xml:space="preserve">李家豪</t>
  </si>
  <si>
    <r>
      <rPr>
        <sz val="10"/>
        <rFont val="WenQuanYi Zen Hei"/>
        <family val="2"/>
      </rPr>
      <t xml:space="preserve">高雄市前鎮區民生路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</si>
  <si>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P250007301</t>
  </si>
  <si>
    <t xml:space="preserve">W237147599</t>
  </si>
  <si>
    <t xml:space="preserve">洪淑芬</t>
  </si>
  <si>
    <t xml:space="preserve">19670304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</si>
  <si>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184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</si>
  <si>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V201640205</t>
  </si>
  <si>
    <t xml:space="preserve">鄭淑芬</t>
  </si>
  <si>
    <r>
      <rPr>
        <sz val="10"/>
        <rFont val="WenQuanYi Zen Hei"/>
        <family val="2"/>
      </rPr>
      <t xml:space="preserve">彰化縣花壇民生路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</si>
  <si>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P250007401</t>
  </si>
  <si>
    <t xml:space="preserve">X281160840</t>
  </si>
  <si>
    <t xml:space="preserve">賴詩涵</t>
  </si>
  <si>
    <t xml:space="preserve">19720322</t>
  </si>
  <si>
    <t xml:space="preserve">623</t>
  </si>
  <si>
    <r>
      <rPr>
        <sz val="10"/>
        <rFont val="WenQuanYi Zen Hei"/>
        <family val="2"/>
      </rPr>
      <t xml:space="preserve">嘉義縣溪口中山路</t>
    </r>
    <r>
      <rPr>
        <sz val="10"/>
        <rFont val="Arial"/>
        <family val="0"/>
        <charset val="1"/>
      </rPr>
      <t xml:space="preserve">217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</si>
  <si>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Q292094781</t>
  </si>
  <si>
    <t xml:space="preserve">黃怡君</t>
  </si>
  <si>
    <t xml:space="preserve">413</t>
  </si>
  <si>
    <r>
      <rPr>
        <sz val="10"/>
        <rFont val="WenQuanYi Zen Hei"/>
        <family val="2"/>
      </rPr>
      <t xml:space="preserve">臺中市霧峰區中正路</t>
    </r>
    <r>
      <rPr>
        <sz val="10"/>
        <rFont val="Arial"/>
        <family val="0"/>
        <charset val="1"/>
      </rPr>
      <t xml:space="preserve">290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</si>
  <si>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P250007501</t>
  </si>
  <si>
    <t xml:space="preserve">V243963132</t>
  </si>
  <si>
    <t xml:space="preserve">楊佳穎</t>
  </si>
  <si>
    <r>
      <rPr>
        <sz val="10"/>
        <rFont val="WenQuanYi Zen Hei"/>
        <family val="2"/>
      </rPr>
      <t xml:space="preserve">桃園市大園區信義路</t>
    </r>
    <r>
      <rPr>
        <sz val="10"/>
        <rFont val="Arial"/>
        <family val="0"/>
        <charset val="1"/>
      </rPr>
      <t xml:space="preserve">163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</si>
  <si>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P250007601</t>
  </si>
  <si>
    <t xml:space="preserve">X170000804</t>
  </si>
  <si>
    <t xml:space="preserve">郭冠宇</t>
  </si>
  <si>
    <t xml:space="preserve">19721221</t>
  </si>
  <si>
    <r>
      <rPr>
        <sz val="10"/>
        <rFont val="WenQuanYi Zen Hei"/>
        <family val="2"/>
      </rPr>
      <t xml:space="preserve">新北市蘆洲區文心路</t>
    </r>
    <r>
      <rPr>
        <sz val="10"/>
        <rFont val="Arial"/>
        <family val="0"/>
        <charset val="1"/>
      </rPr>
      <t xml:space="preserve">154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</si>
  <si>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Z200465470</t>
  </si>
  <si>
    <t xml:space="preserve">蕭宜庭</t>
  </si>
  <si>
    <r>
      <rPr>
        <sz val="10"/>
        <rFont val="WenQuanYi Zen Hei"/>
        <family val="2"/>
      </rPr>
      <t xml:space="preserve">新北市石碇區民生路</t>
    </r>
    <r>
      <rPr>
        <sz val="10"/>
        <rFont val="Arial"/>
        <family val="0"/>
        <charset val="1"/>
      </rPr>
      <t xml:space="preserve">161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</si>
  <si>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P250007701</t>
  </si>
  <si>
    <t xml:space="preserve">E120719890</t>
  </si>
  <si>
    <t xml:space="preserve">廖建宏</t>
  </si>
  <si>
    <t xml:space="preserve">896</t>
  </si>
  <si>
    <r>
      <rPr>
        <sz val="10"/>
        <rFont val="WenQuanYi Zen Hei"/>
        <family val="2"/>
      </rPr>
      <t xml:space="preserve">金門縣烏坵文心路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</si>
  <si>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P250007801</t>
  </si>
  <si>
    <t xml:space="preserve">P233932245</t>
  </si>
  <si>
    <t xml:space="preserve">許佳穎</t>
  </si>
  <si>
    <t xml:space="preserve">19541007</t>
  </si>
  <si>
    <t xml:space="preserve">231</t>
  </si>
  <si>
    <r>
      <rPr>
        <sz val="10"/>
        <rFont val="WenQuanYi Zen Hei"/>
        <family val="2"/>
      </rPr>
      <t xml:space="preserve">新北市新店區中正路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</si>
  <si>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C130774196</t>
  </si>
  <si>
    <r>
      <rPr>
        <sz val="10"/>
        <rFont val="WenQuanYi Zen Hei"/>
        <family val="2"/>
      </rPr>
      <t xml:space="preserve">臺南市官田區中正路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</si>
  <si>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P250007901</t>
  </si>
  <si>
    <t xml:space="preserve">E273227136</t>
  </si>
  <si>
    <t xml:space="preserve">吳怡君</t>
  </si>
  <si>
    <t xml:space="preserve">19230814</t>
  </si>
  <si>
    <r>
      <rPr>
        <sz val="10"/>
        <rFont val="WenQuanYi Zen Hei"/>
        <family val="2"/>
      </rPr>
      <t xml:space="preserve">高雄市鳥松區中正路</t>
    </r>
    <r>
      <rPr>
        <sz val="10"/>
        <rFont val="Arial"/>
        <family val="0"/>
        <charset val="1"/>
      </rPr>
      <t xml:space="preserve">188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</si>
  <si>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Q284859956</t>
  </si>
  <si>
    <t xml:space="preserve">楊詩涵</t>
  </si>
  <si>
    <r>
      <rPr>
        <sz val="10"/>
        <rFont val="WenQuanYi Zen Hei"/>
        <family val="2"/>
      </rPr>
      <t xml:space="preserve">桃園市龜山區中山路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</si>
  <si>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P250008001</t>
  </si>
  <si>
    <t xml:space="preserve">R197707755</t>
  </si>
  <si>
    <t xml:space="preserve">434</t>
  </si>
  <si>
    <r>
      <rPr>
        <sz val="10"/>
        <rFont val="WenQuanYi Zen Hei"/>
        <family val="2"/>
      </rPr>
      <t xml:space="preserve">臺中市龍井區文心路</t>
    </r>
    <r>
      <rPr>
        <sz val="10"/>
        <rFont val="Arial"/>
        <family val="0"/>
        <charset val="1"/>
      </rPr>
      <t xml:space="preserve">240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</si>
  <si>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P250008101</t>
  </si>
  <si>
    <t xml:space="preserve">A279158967</t>
  </si>
  <si>
    <t xml:space="preserve">羅怡君</t>
  </si>
  <si>
    <t xml:space="preserve">423</t>
  </si>
  <si>
    <r>
      <rPr>
        <sz val="10"/>
        <rFont val="WenQuanYi Zen Hei"/>
        <family val="2"/>
      </rPr>
      <t xml:space="preserve">臺中市東勢區中正路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</si>
  <si>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P250008201</t>
  </si>
  <si>
    <t xml:space="preserve">R242229146</t>
  </si>
  <si>
    <t xml:space="preserve">賴怡君</t>
  </si>
  <si>
    <t xml:space="preserve">19890508</t>
  </si>
  <si>
    <r>
      <rPr>
        <sz val="10"/>
        <rFont val="WenQuanYi Zen Hei"/>
        <family val="2"/>
      </rPr>
      <t xml:space="preserve">嘉義縣朴子中正路</t>
    </r>
    <r>
      <rPr>
        <sz val="10"/>
        <rFont val="Arial"/>
        <family val="0"/>
        <charset val="1"/>
      </rPr>
      <t xml:space="preserve">196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</si>
  <si>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H245514261</t>
  </si>
  <si>
    <t xml:space="preserve">932</t>
  </si>
  <si>
    <r>
      <rPr>
        <sz val="10"/>
        <rFont val="WenQuanYi Zen Hei"/>
        <family val="2"/>
      </rPr>
      <t xml:space="preserve">屏東縣新園民權路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</si>
  <si>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P250008301</t>
  </si>
  <si>
    <t xml:space="preserve">C169479226</t>
  </si>
  <si>
    <t xml:space="preserve">呂柏翰</t>
  </si>
  <si>
    <t xml:space="preserve">19370625</t>
  </si>
  <si>
    <r>
      <rPr>
        <sz val="10"/>
        <rFont val="WenQuanYi Zen Hei"/>
        <family val="2"/>
      </rPr>
      <t xml:space="preserve">屏東縣南州民權路</t>
    </r>
    <r>
      <rPr>
        <sz val="10"/>
        <rFont val="Arial"/>
        <family val="0"/>
        <charset val="1"/>
      </rPr>
      <t xml:space="preserve">294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</si>
  <si>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L201801987</t>
  </si>
  <si>
    <t xml:space="preserve">郭欣怡</t>
  </si>
  <si>
    <r>
      <rPr>
        <sz val="10"/>
        <rFont val="WenQuanYi Zen Hei"/>
        <family val="2"/>
      </rPr>
      <t xml:space="preserve">臺南市東山區中山路</t>
    </r>
    <r>
      <rPr>
        <sz val="10"/>
        <rFont val="Arial"/>
        <family val="0"/>
        <charset val="1"/>
      </rPr>
      <t xml:space="preserve">190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</si>
  <si>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P250008401</t>
  </si>
  <si>
    <t xml:space="preserve">R119551702</t>
  </si>
  <si>
    <t xml:space="preserve">周志明</t>
  </si>
  <si>
    <r>
      <rPr>
        <sz val="10"/>
        <rFont val="WenQuanYi Zen Hei"/>
        <family val="2"/>
      </rPr>
      <t xml:space="preserve">新北市三峽區和平路</t>
    </r>
    <r>
      <rPr>
        <sz val="10"/>
        <rFont val="Arial"/>
        <family val="0"/>
        <charset val="1"/>
      </rPr>
      <t xml:space="preserve">171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</si>
  <si>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P250008501</t>
  </si>
  <si>
    <t xml:space="preserve">Q297155903</t>
  </si>
  <si>
    <t xml:space="preserve">王雅婷</t>
  </si>
  <si>
    <r>
      <rPr>
        <sz val="10"/>
        <rFont val="WenQuanYi Zen Hei"/>
        <family val="2"/>
      </rPr>
      <t xml:space="preserve">桃園市中壢區和平路</t>
    </r>
    <r>
      <rPr>
        <sz val="10"/>
        <rFont val="Arial"/>
        <family val="0"/>
        <charset val="1"/>
      </rPr>
      <t xml:space="preserve">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</si>
  <si>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P250008601</t>
  </si>
  <si>
    <t xml:space="preserve">T108928333</t>
  </si>
  <si>
    <t xml:space="preserve">365</t>
  </si>
  <si>
    <r>
      <rPr>
        <sz val="10"/>
        <rFont val="WenQuanYi Zen Hei"/>
        <family val="2"/>
      </rPr>
      <t xml:space="preserve">苗栗縣泰安和平路</t>
    </r>
    <r>
      <rPr>
        <sz val="10"/>
        <rFont val="Arial"/>
        <family val="0"/>
        <charset val="1"/>
      </rPr>
      <t xml:space="preserve">251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</si>
  <si>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P250008701</t>
  </si>
  <si>
    <t xml:space="preserve">Y142601669</t>
  </si>
  <si>
    <t xml:space="preserve">劉柏翰</t>
  </si>
  <si>
    <r>
      <rPr>
        <sz val="10"/>
        <rFont val="WenQuanYi Zen Hei"/>
        <family val="2"/>
      </rPr>
      <t xml:space="preserve">花蓮縣花蓮信義路</t>
    </r>
    <r>
      <rPr>
        <sz val="10"/>
        <rFont val="Arial"/>
        <family val="0"/>
        <charset val="1"/>
      </rPr>
      <t xml:space="preserve">286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</si>
  <si>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P250008801</t>
  </si>
  <si>
    <t xml:space="preserve">U127606317</t>
  </si>
  <si>
    <t xml:space="preserve">234</t>
  </si>
  <si>
    <r>
      <rPr>
        <sz val="10"/>
        <rFont val="WenQuanYi Zen Hei"/>
        <family val="2"/>
      </rPr>
      <t xml:space="preserve">新北市永和區和平路</t>
    </r>
    <r>
      <rPr>
        <sz val="10"/>
        <rFont val="Arial"/>
        <family val="0"/>
        <charset val="1"/>
      </rPr>
      <t xml:space="preserve">147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</si>
  <si>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P250008901</t>
  </si>
  <si>
    <t xml:space="preserve">R149787345</t>
  </si>
  <si>
    <t xml:space="preserve">羅建宏</t>
  </si>
  <si>
    <t xml:space="preserve">19650606</t>
  </si>
  <si>
    <r>
      <rPr>
        <sz val="10"/>
        <rFont val="WenQuanYi Zen Hei"/>
        <family val="2"/>
      </rPr>
      <t xml:space="preserve">新竹縣竹東民權路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</si>
  <si>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Q169062786</t>
  </si>
  <si>
    <t xml:space="preserve">郭建宏</t>
  </si>
  <si>
    <r>
      <rPr>
        <sz val="10"/>
        <rFont val="WenQuanYi Zen Hei"/>
        <family val="2"/>
      </rPr>
      <t xml:space="preserve">連江縣莒光和平路</t>
    </r>
    <r>
      <rPr>
        <sz val="10"/>
        <rFont val="Arial"/>
        <family val="0"/>
        <charset val="1"/>
      </rPr>
      <t xml:space="preserve">137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</si>
  <si>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P250009001</t>
  </si>
  <si>
    <t xml:space="preserve">Z153496461</t>
  </si>
  <si>
    <t xml:space="preserve">楊建宏</t>
  </si>
  <si>
    <t xml:space="preserve">19910624</t>
  </si>
  <si>
    <t xml:space="preserve">640</t>
  </si>
  <si>
    <r>
      <rPr>
        <sz val="10"/>
        <rFont val="WenQuanYi Zen Hei"/>
        <family val="2"/>
      </rPr>
      <t xml:space="preserve">雲林縣斗六文心路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</si>
  <si>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E199629469</t>
  </si>
  <si>
    <t xml:space="preserve">黃俊傑</t>
  </si>
  <si>
    <t xml:space="preserve">971</t>
  </si>
  <si>
    <r>
      <rPr>
        <sz val="10"/>
        <rFont val="WenQuanYi Zen Hei"/>
        <family val="2"/>
      </rPr>
      <t xml:space="preserve">花蓮縣新城中山路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</si>
  <si>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P250009101</t>
  </si>
  <si>
    <t xml:space="preserve">X142585436</t>
  </si>
  <si>
    <t xml:space="preserve">羅志明</t>
  </si>
  <si>
    <t xml:space="preserve">19450403</t>
  </si>
  <si>
    <t xml:space="preserve">300</t>
  </si>
  <si>
    <r>
      <rPr>
        <sz val="10"/>
        <rFont val="WenQuanYi Zen Hei"/>
        <family val="2"/>
      </rPr>
      <t xml:space="preserve">新竹市中正路</t>
    </r>
    <r>
      <rPr>
        <sz val="10"/>
        <rFont val="Arial"/>
        <family val="0"/>
        <charset val="1"/>
      </rPr>
      <t xml:space="preserve">198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</si>
  <si>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K148611356</t>
  </si>
  <si>
    <t xml:space="preserve">陳志明</t>
  </si>
  <si>
    <r>
      <rPr>
        <sz val="10"/>
        <rFont val="WenQuanYi Zen Hei"/>
        <family val="2"/>
      </rPr>
      <t xml:space="preserve">嘉義縣鹿草中正路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</si>
  <si>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P250009201</t>
  </si>
  <si>
    <t xml:space="preserve">O234749263</t>
  </si>
  <si>
    <t xml:space="preserve">劉欣怡</t>
  </si>
  <si>
    <t xml:space="preserve">731</t>
  </si>
  <si>
    <r>
      <rPr>
        <sz val="10"/>
        <rFont val="WenQuanYi Zen Hei"/>
        <family val="2"/>
      </rPr>
      <t xml:space="preserve">臺南市後壁區和平路</t>
    </r>
    <r>
      <rPr>
        <sz val="10"/>
        <rFont val="Arial"/>
        <family val="0"/>
        <charset val="1"/>
      </rPr>
      <t xml:space="preserve">271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</si>
  <si>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P250009301</t>
  </si>
  <si>
    <t xml:space="preserve">U139686601</t>
  </si>
  <si>
    <t xml:space="preserve">劉家豪</t>
  </si>
  <si>
    <t xml:space="preserve">526</t>
  </si>
  <si>
    <r>
      <rPr>
        <sz val="10"/>
        <rFont val="WenQuanYi Zen Hei"/>
        <family val="2"/>
      </rPr>
      <t xml:space="preserve">彰化縣二林中山路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</si>
  <si>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P250009401</t>
  </si>
  <si>
    <t xml:space="preserve">H138079951</t>
  </si>
  <si>
    <t xml:space="preserve">賴承恩</t>
  </si>
  <si>
    <r>
      <rPr>
        <sz val="10"/>
        <rFont val="WenQuanYi Zen Hei"/>
        <family val="2"/>
      </rPr>
      <t xml:space="preserve">屏東縣屏東民生路</t>
    </r>
    <r>
      <rPr>
        <sz val="10"/>
        <rFont val="Arial"/>
        <family val="0"/>
        <charset val="1"/>
      </rPr>
      <t xml:space="preserve">195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</si>
  <si>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P250009501</t>
  </si>
  <si>
    <t xml:space="preserve">Z135191123</t>
  </si>
  <si>
    <t xml:space="preserve">廖柏翰</t>
  </si>
  <si>
    <t xml:space="preserve">920</t>
  </si>
  <si>
    <r>
      <rPr>
        <sz val="10"/>
        <rFont val="WenQuanYi Zen Hei"/>
        <family val="2"/>
      </rPr>
      <t xml:space="preserve">屏東縣潮州民生路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</si>
  <si>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P250009601</t>
  </si>
  <si>
    <t xml:space="preserve">B258227815</t>
  </si>
  <si>
    <t xml:space="preserve">張佳穎</t>
  </si>
  <si>
    <t xml:space="preserve">364</t>
  </si>
  <si>
    <r>
      <rPr>
        <sz val="10"/>
        <rFont val="WenQuanYi Zen Hei"/>
        <family val="2"/>
      </rPr>
      <t xml:space="preserve">苗栗縣大湖文心路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</si>
  <si>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P250009701</t>
  </si>
  <si>
    <t xml:space="preserve">T239306869</t>
  </si>
  <si>
    <r>
      <rPr>
        <sz val="10"/>
        <rFont val="WenQuanYi Zen Hei"/>
        <family val="2"/>
      </rPr>
      <t xml:space="preserve">臺北市萬華區和平路</t>
    </r>
    <r>
      <rPr>
        <sz val="10"/>
        <rFont val="Arial"/>
        <family val="0"/>
        <charset val="1"/>
      </rPr>
      <t xml:space="preserve">107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</si>
  <si>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P250009801</t>
  </si>
  <si>
    <t xml:space="preserve">Z298394813</t>
  </si>
  <si>
    <t xml:space="preserve">吳欣怡</t>
  </si>
  <si>
    <t xml:space="preserve">313</t>
  </si>
  <si>
    <r>
      <rPr>
        <sz val="10"/>
        <rFont val="WenQuanYi Zen Hei"/>
        <family val="2"/>
      </rPr>
      <t xml:space="preserve">新竹縣尖石和平路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</si>
  <si>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P250009901</t>
  </si>
  <si>
    <t xml:space="preserve">K271796062</t>
  </si>
  <si>
    <t xml:space="preserve">19580412</t>
  </si>
  <si>
    <r>
      <rPr>
        <sz val="10"/>
        <rFont val="WenQuanYi Zen Hei"/>
        <family val="2"/>
      </rPr>
      <t xml:space="preserve">屏東縣長治信義路</t>
    </r>
    <r>
      <rPr>
        <sz val="10"/>
        <rFont val="Arial"/>
        <family val="0"/>
        <charset val="1"/>
      </rPr>
      <t xml:space="preserve">292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</si>
  <si>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Z144983086</t>
  </si>
  <si>
    <t xml:space="preserve">李建宏</t>
  </si>
  <si>
    <t xml:space="preserve">632</t>
  </si>
  <si>
    <r>
      <rPr>
        <sz val="10"/>
        <rFont val="WenQuanYi Zen Hei"/>
        <family val="2"/>
      </rPr>
      <t xml:space="preserve">雲林縣虎尾民權路</t>
    </r>
    <r>
      <rPr>
        <sz val="10"/>
        <rFont val="Arial"/>
        <family val="0"/>
        <charset val="1"/>
      </rPr>
      <t xml:space="preserve">102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</si>
  <si>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P250010001</t>
  </si>
  <si>
    <t xml:space="preserve">R106747543</t>
  </si>
  <si>
    <t xml:space="preserve">高建宏</t>
  </si>
  <si>
    <t xml:space="preserve">19740725</t>
  </si>
  <si>
    <t xml:space="preserve">338</t>
  </si>
  <si>
    <r>
      <rPr>
        <sz val="10"/>
        <rFont val="WenQuanYi Zen Hei"/>
        <family val="2"/>
      </rPr>
      <t xml:space="preserve">桃園市蘆竹區中正路</t>
    </r>
    <r>
      <rPr>
        <sz val="10"/>
        <rFont val="Arial"/>
        <family val="0"/>
        <charset val="1"/>
      </rPr>
      <t xml:space="preserve">121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</si>
  <si>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M272530158</t>
  </si>
  <si>
    <t xml:space="preserve">郭怡君</t>
  </si>
  <si>
    <r>
      <rPr>
        <sz val="10"/>
        <rFont val="WenQuanYi Zen Hei"/>
        <family val="2"/>
      </rPr>
      <t xml:space="preserve">新北市泰山區民生路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</si>
  <si>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P250010101</t>
  </si>
  <si>
    <t xml:space="preserve">G174834331</t>
  </si>
  <si>
    <t xml:space="preserve">19410821</t>
  </si>
  <si>
    <r>
      <rPr>
        <sz val="10"/>
        <rFont val="WenQuanYi Zen Hei"/>
        <family val="2"/>
      </rPr>
      <t xml:space="preserve">臺南市北門區和平路</t>
    </r>
    <r>
      <rPr>
        <sz val="10"/>
        <rFont val="Arial"/>
        <family val="0"/>
        <charset val="1"/>
      </rPr>
      <t xml:space="preserve">255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</si>
  <si>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T134475643</t>
  </si>
  <si>
    <r>
      <rPr>
        <sz val="10"/>
        <rFont val="WenQuanYi Zen Hei"/>
        <family val="2"/>
      </rPr>
      <t xml:space="preserve">宜蘭縣南澳民生路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</si>
  <si>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P250010201</t>
  </si>
  <si>
    <t xml:space="preserve">U233656192</t>
  </si>
  <si>
    <t xml:space="preserve">周詩涵</t>
  </si>
  <si>
    <r>
      <rPr>
        <sz val="10"/>
        <rFont val="WenQuanYi Zen Hei"/>
        <family val="2"/>
      </rPr>
      <t xml:space="preserve">臺中市大安區民權路</t>
    </r>
    <r>
      <rPr>
        <sz val="10"/>
        <rFont val="Arial"/>
        <family val="0"/>
        <charset val="1"/>
      </rPr>
      <t xml:space="preserve">270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</si>
  <si>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P250010301</t>
  </si>
  <si>
    <t xml:space="preserve">W108422367</t>
  </si>
  <si>
    <t xml:space="preserve">黃宗翰</t>
  </si>
  <si>
    <t xml:space="preserve">891</t>
  </si>
  <si>
    <r>
      <rPr>
        <sz val="10"/>
        <rFont val="WenQuanYi Zen Hei"/>
        <family val="2"/>
      </rPr>
      <t xml:space="preserve">金門縣金湖中山路</t>
    </r>
    <r>
      <rPr>
        <sz val="10"/>
        <rFont val="Arial"/>
        <family val="0"/>
        <charset val="1"/>
      </rPr>
      <t xml:space="preserve">178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</si>
  <si>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P250010401</t>
  </si>
  <si>
    <t xml:space="preserve">P178987820</t>
  </si>
  <si>
    <t xml:space="preserve">19790925</t>
  </si>
  <si>
    <r>
      <rPr>
        <sz val="10"/>
        <rFont val="WenQuanYi Zen Hei"/>
        <family val="2"/>
      </rPr>
      <t xml:space="preserve">彰化縣二水和平路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</si>
  <si>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N177648458</t>
  </si>
  <si>
    <t xml:space="preserve">徐冠宇</t>
  </si>
  <si>
    <r>
      <rPr>
        <sz val="10"/>
        <rFont val="WenQuanYi Zen Hei"/>
        <family val="2"/>
      </rPr>
      <t xml:space="preserve">嘉義縣朴子信義路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</si>
  <si>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P250010501</t>
  </si>
  <si>
    <t xml:space="preserve">Y266970216</t>
  </si>
  <si>
    <t xml:space="preserve">羅雅婷</t>
  </si>
  <si>
    <r>
      <rPr>
        <sz val="10"/>
        <rFont val="WenQuanYi Zen Hei"/>
        <family val="2"/>
      </rPr>
      <t xml:space="preserve">屏東縣高樹民權路</t>
    </r>
    <r>
      <rPr>
        <sz val="10"/>
        <rFont val="Arial"/>
        <family val="0"/>
        <charset val="1"/>
      </rPr>
      <t xml:space="preserve">285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</si>
  <si>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P250010601</t>
  </si>
  <si>
    <t xml:space="preserve">R205232901</t>
  </si>
  <si>
    <t xml:space="preserve">邱淑芬</t>
  </si>
  <si>
    <r>
      <rPr>
        <sz val="10"/>
        <rFont val="WenQuanYi Zen Hei"/>
        <family val="2"/>
      </rPr>
      <t xml:space="preserve">花蓮縣花蓮文心路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</si>
  <si>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P250010701</t>
  </si>
  <si>
    <t xml:space="preserve">U222731433</t>
  </si>
  <si>
    <t xml:space="preserve">劉詩涵</t>
  </si>
  <si>
    <r>
      <rPr>
        <sz val="10"/>
        <rFont val="WenQuanYi Zen Hei"/>
        <family val="2"/>
      </rPr>
      <t xml:space="preserve">臺中市中區文心路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</si>
  <si>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P250010801</t>
  </si>
  <si>
    <t xml:space="preserve">B284276044</t>
  </si>
  <si>
    <t xml:space="preserve">19700809</t>
  </si>
  <si>
    <r>
      <rPr>
        <sz val="10"/>
        <rFont val="WenQuanYi Zen Hei"/>
        <family val="2"/>
      </rPr>
      <t xml:space="preserve">南投縣竹山民權路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</si>
  <si>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V144553370</t>
  </si>
  <si>
    <t xml:space="preserve">洪建宏</t>
  </si>
  <si>
    <r>
      <rPr>
        <sz val="10"/>
        <rFont val="WenQuanYi Zen Hei"/>
        <family val="2"/>
      </rPr>
      <t xml:space="preserve">南投縣竹山中山路</t>
    </r>
    <r>
      <rPr>
        <sz val="10"/>
        <rFont val="Arial"/>
        <family val="0"/>
        <charset val="1"/>
      </rPr>
      <t xml:space="preserve">151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</si>
  <si>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P250010901</t>
  </si>
  <si>
    <t xml:space="preserve">R164500317</t>
  </si>
  <si>
    <r>
      <rPr>
        <sz val="10"/>
        <rFont val="WenQuanYi Zen Hei"/>
        <family val="2"/>
      </rPr>
      <t xml:space="preserve">高雄市茄萣區民權路</t>
    </r>
    <r>
      <rPr>
        <sz val="10"/>
        <rFont val="Arial"/>
        <family val="0"/>
        <charset val="1"/>
      </rPr>
      <t xml:space="preserve">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</si>
  <si>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P250011001</t>
  </si>
  <si>
    <t xml:space="preserve">X214204062</t>
  </si>
  <si>
    <t xml:space="preserve">王佳穎</t>
  </si>
  <si>
    <r>
      <rPr>
        <sz val="10"/>
        <rFont val="WenQuanYi Zen Hei"/>
        <family val="2"/>
      </rPr>
      <t xml:space="preserve">新北市鶯歌區民權路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</si>
  <si>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P250011101</t>
  </si>
  <si>
    <t xml:space="preserve">W260116424</t>
  </si>
  <si>
    <r>
      <rPr>
        <sz val="10"/>
        <rFont val="WenQuanYi Zen Hei"/>
        <family val="2"/>
      </rPr>
      <t xml:space="preserve">屏東縣佳冬中正路</t>
    </r>
    <r>
      <rPr>
        <sz val="10"/>
        <rFont val="Arial"/>
        <family val="0"/>
        <charset val="1"/>
      </rPr>
      <t xml:space="preserve">197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</si>
  <si>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P250011201</t>
  </si>
  <si>
    <t xml:space="preserve">G168506853</t>
  </si>
  <si>
    <r>
      <rPr>
        <sz val="10"/>
        <rFont val="WenQuanYi Zen Hei"/>
        <family val="2"/>
      </rPr>
      <t xml:space="preserve">嘉義市中山路</t>
    </r>
    <r>
      <rPr>
        <sz val="10"/>
        <rFont val="Arial"/>
        <family val="0"/>
        <charset val="1"/>
      </rPr>
      <t xml:space="preserve">81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</si>
  <si>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P250011301</t>
  </si>
  <si>
    <t xml:space="preserve">F101848635</t>
  </si>
  <si>
    <t xml:space="preserve">曾建宏</t>
  </si>
  <si>
    <r>
      <rPr>
        <sz val="10"/>
        <rFont val="WenQuanYi Zen Hei"/>
        <family val="2"/>
      </rPr>
      <t xml:space="preserve">臺中市外埔區民權路</t>
    </r>
    <r>
      <rPr>
        <sz val="10"/>
        <rFont val="Arial"/>
        <family val="0"/>
        <charset val="1"/>
      </rPr>
      <t xml:space="preserve">170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</si>
  <si>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P250011401</t>
  </si>
  <si>
    <t xml:space="preserve">B204362265</t>
  </si>
  <si>
    <t xml:space="preserve">鄭詩涵</t>
  </si>
  <si>
    <t xml:space="preserve">828</t>
  </si>
  <si>
    <r>
      <rPr>
        <sz val="10"/>
        <rFont val="WenQuanYi Zen Hei"/>
        <family val="2"/>
      </rPr>
      <t xml:space="preserve">高雄市永安區信義路</t>
    </r>
    <r>
      <rPr>
        <sz val="10"/>
        <rFont val="Arial"/>
        <family val="0"/>
        <charset val="1"/>
      </rPr>
      <t xml:space="preserve">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</si>
  <si>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P250011501</t>
  </si>
  <si>
    <t xml:space="preserve">G255518449</t>
  </si>
  <si>
    <t xml:space="preserve">李佳穎</t>
  </si>
  <si>
    <t xml:space="preserve">19310303</t>
  </si>
  <si>
    <r>
      <rPr>
        <sz val="10"/>
        <rFont val="WenQuanYi Zen Hei"/>
        <family val="2"/>
      </rPr>
      <t xml:space="preserve">苗栗縣大湖和平路</t>
    </r>
    <r>
      <rPr>
        <sz val="10"/>
        <rFont val="Arial"/>
        <family val="0"/>
        <charset val="1"/>
      </rPr>
      <t xml:space="preserve">266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</si>
  <si>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P149834329</t>
  </si>
  <si>
    <t xml:space="preserve">周建宏</t>
  </si>
  <si>
    <r>
      <rPr>
        <sz val="10"/>
        <rFont val="WenQuanYi Zen Hei"/>
        <family val="2"/>
      </rPr>
      <t xml:space="preserve">臺中市豐原區中正路</t>
    </r>
    <r>
      <rPr>
        <sz val="10"/>
        <rFont val="Arial"/>
        <family val="0"/>
        <charset val="1"/>
      </rPr>
      <t xml:space="preserve">83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</si>
  <si>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P250011601</t>
  </si>
  <si>
    <t xml:space="preserve">J221244790</t>
  </si>
  <si>
    <t xml:space="preserve">高詩涵</t>
  </si>
  <si>
    <t xml:space="preserve">19380409</t>
  </si>
  <si>
    <r>
      <rPr>
        <sz val="10"/>
        <rFont val="WenQuanYi Zen Hei"/>
        <family val="2"/>
      </rPr>
      <t xml:space="preserve">高雄市阿蓮區和平路</t>
    </r>
    <r>
      <rPr>
        <sz val="10"/>
        <rFont val="Arial"/>
        <family val="0"/>
        <charset val="1"/>
      </rPr>
      <t xml:space="preserve">259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</si>
  <si>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L164362741</t>
  </si>
  <si>
    <t xml:space="preserve">莊宗翰</t>
  </si>
  <si>
    <t xml:space="preserve">718</t>
  </si>
  <si>
    <r>
      <rPr>
        <sz val="10"/>
        <rFont val="WenQuanYi Zen Hei"/>
        <family val="2"/>
      </rPr>
      <t xml:space="preserve">臺南市關廟區民生路</t>
    </r>
    <r>
      <rPr>
        <sz val="10"/>
        <rFont val="Arial"/>
        <family val="0"/>
        <charset val="1"/>
      </rPr>
      <t xml:space="preserve">66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</si>
  <si>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P250011701</t>
  </si>
  <si>
    <t xml:space="preserve">B226941779</t>
  </si>
  <si>
    <t xml:space="preserve">鄭怡君</t>
  </si>
  <si>
    <t xml:space="preserve">19591219</t>
  </si>
  <si>
    <r>
      <rPr>
        <sz val="10"/>
        <rFont val="WenQuanYi Zen Hei"/>
        <family val="2"/>
      </rPr>
      <t xml:space="preserve">高雄市梓官區民生路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</si>
  <si>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P193491512</t>
  </si>
  <si>
    <t xml:space="preserve">829</t>
  </si>
  <si>
    <r>
      <rPr>
        <sz val="10"/>
        <rFont val="WenQuanYi Zen Hei"/>
        <family val="2"/>
      </rPr>
      <t xml:space="preserve">高雄市湖內區民權路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</si>
  <si>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P250011801</t>
  </si>
  <si>
    <t xml:space="preserve">T248097935</t>
  </si>
  <si>
    <t xml:space="preserve">何雅婷</t>
  </si>
  <si>
    <t xml:space="preserve">19591215</t>
  </si>
  <si>
    <r>
      <rPr>
        <sz val="10"/>
        <rFont val="WenQuanYi Zen Hei"/>
        <family val="2"/>
      </rPr>
      <t xml:space="preserve">高雄市湖內區中正路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</si>
  <si>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P120514393</t>
  </si>
  <si>
    <t xml:space="preserve">劉建宏</t>
  </si>
  <si>
    <r>
      <rPr>
        <sz val="10"/>
        <rFont val="WenQuanYi Zen Hei"/>
        <family val="2"/>
      </rPr>
      <t xml:space="preserve">臺北市中正區和平路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</si>
  <si>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P250011901</t>
  </si>
  <si>
    <t xml:space="preserve">G112704903</t>
  </si>
  <si>
    <t xml:space="preserve">李志明</t>
  </si>
  <si>
    <t xml:space="preserve">840</t>
  </si>
  <si>
    <r>
      <rPr>
        <sz val="10"/>
        <rFont val="WenQuanYi Zen Hei"/>
        <family val="2"/>
      </rPr>
      <t xml:space="preserve">高雄市大樹區民生路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</si>
  <si>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商品代號</t>
  </si>
  <si>
    <t xml:space="preserve">商品名稱</t>
  </si>
  <si>
    <t xml:space="preserve">險種</t>
  </si>
  <si>
    <t xml:space="preserve">繳費年期</t>
  </si>
  <si>
    <t xml:space="preserve">起售日</t>
  </si>
  <si>
    <t xml:space="preserve">停售日</t>
  </si>
  <si>
    <t xml:space="preserve">替代代號</t>
  </si>
  <si>
    <t xml:space="preserve">終身壽險</t>
  </si>
  <si>
    <t xml:space="preserve">14</t>
  </si>
  <si>
    <t xml:space="preserve">19980101</t>
  </si>
  <si>
    <t xml:space="preserve">終身壽險（舊版）</t>
  </si>
  <si>
    <t xml:space="preserve">20141231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</si>
  <si>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</si>
  <si>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13</t>
  </si>
  <si>
    <t xml:space="preserve">201131M11AT1090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</si>
  <si>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</si>
  <si>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</si>
  <si>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</si>
  <si>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</si>
  <si>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</si>
  <si>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</si>
  <si>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12</t>
  </si>
  <si>
    <t xml:space="preserve">201121M11AE1090</t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</si>
  <si>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</si>
  <si>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</si>
  <si>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</si>
  <si>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</si>
  <si>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</si>
  <si>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t xml:space="preserve">來源系統</t>
  </si>
  <si>
    <t xml:space="preserve">項目代號</t>
  </si>
  <si>
    <t xml:space="preserve">項目名稱</t>
  </si>
  <si>
    <t xml:space="preserve">期間</t>
  </si>
  <si>
    <t xml:space="preserve">金額</t>
  </si>
  <si>
    <t xml:space="preserve">理賠系統</t>
  </si>
  <si>
    <t xml:space="preserve">BEN</t>
  </si>
  <si>
    <r>
      <rPr>
        <sz val="10"/>
        <rFont val="WenQuanYi Zen Hei"/>
        <family val="2"/>
      </rPr>
      <t xml:space="preserve">生存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祝壽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滿期給付</t>
    </r>
  </si>
  <si>
    <t xml:space="preserve">2025-02</t>
  </si>
  <si>
    <t xml:space="preserve">2025-03</t>
  </si>
  <si>
    <t xml:space="preserve">2025-05</t>
  </si>
  <si>
    <t xml:space="preserve">2025-08</t>
  </si>
  <si>
    <t xml:space="preserve">2025-10</t>
  </si>
  <si>
    <t xml:space="preserve">2025-12</t>
  </si>
  <si>
    <t xml:space="preserve">2026-01</t>
  </si>
  <si>
    <t xml:space="preserve">CLM</t>
  </si>
  <si>
    <r>
      <rPr>
        <sz val="10"/>
        <rFont val="WenQuanYi Zen Hei"/>
        <family val="2"/>
      </rPr>
      <t xml:space="preserve">死亡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失能理賠給付</t>
    </r>
  </si>
  <si>
    <t xml:space="preserve">2025-04</t>
  </si>
  <si>
    <t xml:space="preserve">2025-06</t>
  </si>
  <si>
    <t xml:space="preserve">2025-07</t>
  </si>
  <si>
    <t xml:space="preserve">2025-09</t>
  </si>
  <si>
    <t xml:space="preserve">保單管理系統</t>
  </si>
  <si>
    <t xml:space="preserve">INF</t>
  </si>
  <si>
    <r>
      <rPr>
        <sz val="10"/>
        <rFont val="WenQuanYi Zen Hei"/>
        <family val="2"/>
      </rPr>
      <t xml:space="preserve">期末有效件數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</si>
  <si>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</t>
  </si>
  <si>
    <t xml:space="preserve">新契約系統</t>
  </si>
  <si>
    <t xml:space="preserve">NB</t>
  </si>
  <si>
    <r>
      <rPr>
        <sz val="10"/>
        <rFont val="WenQuanYi Zen Hei"/>
        <family val="2"/>
      </rPr>
      <t xml:space="preserve">新契約件數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</si>
  <si>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2025-01</t>
  </si>
  <si>
    <t xml:space="preserve">科目代號</t>
  </si>
  <si>
    <t xml:space="preserve">科目名稱</t>
  </si>
  <si>
    <t xml:space="preserve">期初餘額</t>
  </si>
  <si>
    <t xml:space="preserve">本期增加</t>
  </si>
  <si>
    <t xml:space="preserve">本期減少</t>
  </si>
  <si>
    <t xml:space="preserve">期末餘額</t>
  </si>
  <si>
    <t xml:space="preserve">資產總計</t>
  </si>
  <si>
    <t xml:space="preserve">11</t>
  </si>
  <si>
    <t xml:space="preserve">現金及約當現金</t>
  </si>
  <si>
    <t xml:space="preserve">1101</t>
  </si>
  <si>
    <t xml:space="preserve">庫存現金及週轉金</t>
  </si>
  <si>
    <t xml:space="preserve">1102</t>
  </si>
  <si>
    <t xml:space="preserve">銀行存款</t>
  </si>
  <si>
    <t xml:space="preserve">1103</t>
  </si>
  <si>
    <t xml:space="preserve">約當現金</t>
  </si>
  <si>
    <t xml:space="preserve">應收款項</t>
  </si>
  <si>
    <t xml:space="preserve">1201</t>
  </si>
  <si>
    <t xml:space="preserve">應收保費</t>
  </si>
  <si>
    <t xml:space="preserve">1202</t>
  </si>
  <si>
    <t xml:space="preserve">應收利息</t>
  </si>
  <si>
    <t xml:space="preserve">金融資產</t>
  </si>
  <si>
    <t xml:space="preserve">1301</t>
  </si>
  <si>
    <t xml:space="preserve">透過損益按公允價值衡量之金融資產</t>
  </si>
  <si>
    <t xml:space="preserve">1302</t>
  </si>
  <si>
    <t xml:space="preserve">透過其他綜合損益按公允價值衡量之金融資產</t>
  </si>
  <si>
    <t xml:space="preserve">1303</t>
  </si>
  <si>
    <t xml:space="preserve">按攤銷後成本衡量之金融資產</t>
  </si>
  <si>
    <t xml:space="preserve">放款</t>
  </si>
  <si>
    <t xml:space="preserve">1401</t>
  </si>
  <si>
    <t xml:space="preserve">壽險貸款</t>
  </si>
  <si>
    <t xml:space="preserve">1402</t>
  </si>
  <si>
    <t xml:space="preserve">擔保放款</t>
  </si>
  <si>
    <t xml:space="preserve">15</t>
  </si>
  <si>
    <t xml:space="preserve">投資性不動產</t>
  </si>
  <si>
    <t xml:space="preserve">1501</t>
  </si>
  <si>
    <t xml:space="preserve">16</t>
  </si>
  <si>
    <t xml:space="preserve">再保險合約資產</t>
  </si>
  <si>
    <t xml:space="preserve">1601</t>
  </si>
  <si>
    <t xml:space="preserve">應攤回再保賠款與給付</t>
  </si>
  <si>
    <t xml:space="preserve">負債總計</t>
  </si>
  <si>
    <t xml:space="preserve">21</t>
  </si>
  <si>
    <t xml:space="preserve">應付款項</t>
  </si>
  <si>
    <t xml:space="preserve">2101</t>
  </si>
  <si>
    <t xml:space="preserve">應付保險給付</t>
  </si>
  <si>
    <t xml:space="preserve">2102</t>
  </si>
  <si>
    <t xml:space="preserve">應付佣金</t>
  </si>
  <si>
    <t xml:space="preserve">2103</t>
  </si>
  <si>
    <t xml:space="preserve">其他應付款</t>
  </si>
  <si>
    <t xml:space="preserve">23</t>
  </si>
  <si>
    <t xml:space="preserve">保險負債</t>
  </si>
  <si>
    <t xml:space="preserve">2301</t>
  </si>
  <si>
    <t xml:space="preserve">未滿期保費準備金</t>
  </si>
  <si>
    <t xml:space="preserve">2302</t>
  </si>
  <si>
    <t xml:space="preserve">賠款準備金</t>
  </si>
  <si>
    <t xml:space="preserve">2303</t>
  </si>
  <si>
    <t xml:space="preserve">責任準備金</t>
  </si>
  <si>
    <t xml:space="preserve">2304</t>
  </si>
  <si>
    <t xml:space="preserve">特別準備金</t>
  </si>
  <si>
    <t xml:space="preserve">2305</t>
  </si>
  <si>
    <t xml:space="preserve">保費不足準備金</t>
  </si>
  <si>
    <t xml:space="preserve">2306</t>
  </si>
  <si>
    <t xml:space="preserve">負債適足準備金</t>
  </si>
  <si>
    <t xml:space="preserve">24</t>
  </si>
  <si>
    <t xml:space="preserve">外匯價格變動準備金</t>
  </si>
  <si>
    <t xml:space="preserve">2401</t>
  </si>
  <si>
    <t xml:space="preserve">權益總計</t>
  </si>
  <si>
    <t xml:space="preserve">31</t>
  </si>
  <si>
    <t xml:space="preserve">股本</t>
  </si>
  <si>
    <t xml:space="preserve">3101</t>
  </si>
  <si>
    <t xml:space="preserve">普通股股本</t>
  </si>
  <si>
    <t xml:space="preserve">32</t>
  </si>
  <si>
    <t xml:space="preserve">保留盈餘</t>
  </si>
  <si>
    <t xml:space="preserve">3201</t>
  </si>
  <si>
    <t xml:space="preserve">法定盈餘公積</t>
  </si>
  <si>
    <t xml:space="preserve">3202</t>
  </si>
  <si>
    <t xml:space="preserve">特別盈餘公積</t>
  </si>
  <si>
    <t xml:space="preserve">3203</t>
  </si>
  <si>
    <t xml:space="preserve">未分配盈餘</t>
  </si>
  <si>
    <t xml:space="preserve">33</t>
  </si>
  <si>
    <t xml:space="preserve">其他權益</t>
  </si>
  <si>
    <t xml:space="preserve">3301</t>
  </si>
  <si>
    <t xml:space="preserve">透過其他綜合損益按公允價值衡量之金融資產未實現評價損益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</si>
</sst>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-"/>
    <numFmt numFmtId="166" formatCode="@"/>
    <numFmt numFmtId="167" formatCode="#,##0"/>
    <numFmt numFmtId="168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color rgb="FF5A6873"/>
      <name val="WenQuanYi Zen Hei"/>
      <family val="2"/>
    </font>
    <font>
      <sz val="10"/>
      <color rgb="FF5A687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CEBE8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2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BE8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B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8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8" customFormat="false" ht="15" hidden="false" customHeight="false" outlineLevel="0" collapsed="false">
      <c r="A8" s="3" t="s">
        <v>5</v>
      </c>
      <c r="B8" s="3" t="s">
        <v>6</v>
      </c>
      <c r="C8" s="3" t="s">
        <v>7</v>
      </c>
    </row>
    <row r="9" customFormat="false" ht="15" hidden="false" customHeight="false" outlineLevel="0" collapsed="false">
      <c r="A9" s="2" t="s">
        <v>8</v>
      </c>
      <c r="B9" s="2" t="n">
        <f aca="false">COUNTA(保單資料!A:A)-1</f>
        <v>153</v>
      </c>
      <c r="C9" s="2" t="s">
        <v>9</v>
      </c>
    </row>
    <row r="10" customFormat="false" ht="15" hidden="false" customHeight="false" outlineLevel="0" collapsed="false">
      <c r="A10" s="2" t="s">
        <v>10</v>
      </c>
      <c r="B10" s="2" t="n">
        <f aca="false">COUNTA(理賠資料!A:A)-1</f>
        <v>29</v>
      </c>
      <c r="C10" s="2" t="s">
        <v>11</v>
      </c>
    </row>
    <row r="11" customFormat="false" ht="15" hidden="false" customHeight="false" outlineLevel="0" collapsed="false">
      <c r="A11" s="2" t="s">
        <v>12</v>
      </c>
      <c r="B11" s="2" t="n">
        <f aca="false">COUNTA(客戶資料!A:A)-1</f>
        <v>240</v>
      </c>
      <c r="C11" s="2" t="s">
        <v>13</v>
      </c>
    </row>
    <row r="12" customFormat="false" ht="15" hidden="false" customHeight="false" outlineLevel="0" collapsed="false">
      <c r="A12" s="2" t="s">
        <v>14</v>
      </c>
      <c r="B12" s="2" t="n">
        <f aca="false">COUNTA(商品資料!A:A)-1</f>
        <v>14</v>
      </c>
      <c r="C12" s="2" t="s">
        <v>15</v>
      </c>
    </row>
    <row r="13" customFormat="false" ht="15" hidden="false" customHeight="false" outlineLevel="0" collapsed="false">
      <c r="A13" s="2" t="s">
        <v>16</v>
      </c>
      <c r="B13" s="2" t="n">
        <f aca="false">COUNTA(去年保單資料!A:A)-1</f>
        <v>107</v>
      </c>
      <c r="C13" s="2" t="s">
        <v>17</v>
      </c>
    </row>
    <row r="14" customFormat="false" ht="15" hidden="false" customHeight="false" outlineLevel="0" collapsed="false">
      <c r="A14" s="2" t="s">
        <v>18</v>
      </c>
      <c r="B14" s="2" t="n">
        <f aca="false">COUNTA(系統總數!A:A)-1</f>
        <v>25</v>
      </c>
      <c r="C14" s="2" t="s">
        <v>19</v>
      </c>
    </row>
    <row r="15" customFormat="false" ht="15" hidden="false" customHeight="false" outlineLevel="0" collapsed="false">
      <c r="A15" s="2" t="s">
        <v>20</v>
      </c>
      <c r="B15" s="2" t="n">
        <f aca="false">COUNTA(資產負債表!A:A)-1</f>
        <v>42</v>
      </c>
      <c r="C15" s="2" t="s">
        <v>21</v>
      </c>
    </row>
    <row r="17" customFormat="false" ht="15" hidden="false" customHeight="false" outlineLevel="0" collapsed="false">
      <c r="A17" s="4" t="s">
        <v>22</v>
      </c>
    </row>
    <row r="18" customFormat="false" ht="15" hidden="false" customHeight="false" outlineLevel="0" collapsed="false">
      <c r="A18" s="2" t="s">
        <v>23</v>
      </c>
      <c r="B18" s="5" t="n">
        <f aca="false">資產負債表!C2-資產負債表!C21-資產負債表!C35</f>
        <v>0</v>
      </c>
      <c r="C18" s="6" t="s">
        <v>24</v>
      </c>
    </row>
    <row r="19" customFormat="false" ht="15" hidden="false" customHeight="false" outlineLevel="0" collapsed="false">
      <c r="A19" s="2" t="s">
        <v>25</v>
      </c>
      <c r="B19" s="5" t="n">
        <f aca="false">資產負債表!F2-資產負債表!F21-資產負債表!F35</f>
        <v>0</v>
      </c>
      <c r="C19" s="6" t="s">
        <v>24</v>
      </c>
    </row>
    <row r="21" customFormat="false" ht="15" hidden="false" customHeight="false" outlineLevel="0" collapsed="false">
      <c r="A21" s="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  <c r="U1" s="7" t="s">
        <v>47</v>
      </c>
      <c r="V1" s="7" t="s">
        <v>48</v>
      </c>
      <c r="W1" s="7" t="s">
        <v>49</v>
      </c>
      <c r="X1" s="7" t="s">
        <v>50</v>
      </c>
      <c r="Y1" s="7" t="s">
        <v>51</v>
      </c>
      <c r="Z1" s="7" t="s">
        <v>52</v>
      </c>
      <c r="AA1" s="7" t="s">
        <v>53</v>
      </c>
      <c r="AB1" s="7" t="s">
        <v>54</v>
      </c>
      <c r="AC1" s="7" t="s">
        <v>55</v>
      </c>
      <c r="AD1" s="7" t="s">
        <v>56</v>
      </c>
      <c r="AE1" s="7" t="s">
        <v>57</v>
      </c>
      <c r="AF1" s="7" t="s">
        <v>58</v>
      </c>
      <c r="AG1" s="7" t="s">
        <v>59</v>
      </c>
      <c r="AH1" s="7" t="s">
        <v>60</v>
      </c>
      <c r="AI1" s="7" t="s">
        <v>61</v>
      </c>
      <c r="AJ1" s="7" t="s">
        <v>62</v>
      </c>
      <c r="AK1" s="7" t="s">
        <v>63</v>
      </c>
      <c r="AL1" s="7" t="s">
        <v>64</v>
      </c>
      <c r="AM1" s="7" t="s">
        <v>65</v>
      </c>
      <c r="AN1" s="7" t="s">
        <v>66</v>
      </c>
      <c r="AO1" s="7" t="s">
        <v>67</v>
      </c>
      <c r="AP1" s="7" t="s">
        <v>68</v>
      </c>
      <c r="AQ1" s="7" t="s">
        <v>69</v>
      </c>
      <c r="AR1" s="7" t="s">
        <v>70</v>
      </c>
      <c r="AS1" s="7" t="s">
        <v>71</v>
      </c>
      <c r="AT1" s="7" t="s">
        <v>72</v>
      </c>
      <c r="AU1" s="7" t="s">
        <v>73</v>
      </c>
      <c r="AV1" s="7" t="s">
        <v>74</v>
      </c>
      <c r="AW1" s="7" t="s">
        <v>75</v>
      </c>
      <c r="AX1" s="7" t="s">
        <v>76</v>
      </c>
      <c r="AY1" s="7" t="s">
        <v>77</v>
      </c>
      <c r="AZ1" s="7" t="s">
        <v>78</v>
      </c>
      <c r="BA1" s="7" t="s">
        <v>79</v>
      </c>
      <c r="BB1" s="7" t="s">
        <v>80</v>
      </c>
      <c r="BC1" s="7" t="s">
        <v>81</v>
      </c>
      <c r="BD1" s="7" t="s">
        <v>82</v>
      </c>
      <c r="BE1" s="7" t="s">
        <v>83</v>
      </c>
      <c r="BF1" s="7" t="s">
        <v>84</v>
      </c>
      <c r="BG1" s="7" t="s">
        <v>85</v>
      </c>
      <c r="BH1" s="7" t="s">
        <v>86</v>
      </c>
      <c r="BI1" s="7" t="s">
        <v>87</v>
      </c>
    </row>
    <row r="2" customFormat="false" ht="15" hidden="false" customHeight="false" outlineLevel="0" collapsed="false">
      <c r="A2" s="8" t="s">
        <v>88</v>
      </c>
      <c r="B2" s="8" t="s">
        <v>89</v>
      </c>
      <c r="C2" s="8" t="s">
        <v>90</v>
      </c>
      <c r="D2" s="8" t="s">
        <v>91</v>
      </c>
      <c r="E2" s="8" t="s">
        <v>92</v>
      </c>
      <c r="F2" s="8" t="s">
        <v>93</v>
      </c>
      <c r="G2" s="8" t="s">
        <v>94</v>
      </c>
      <c r="H2" s="8" t="s">
        <v>95</v>
      </c>
      <c r="I2" s="8" t="s">
        <v>96</v>
      </c>
      <c r="J2" s="8" t="s">
        <v>97</v>
      </c>
      <c r="K2" s="8" t="s">
        <v>98</v>
      </c>
      <c r="L2" s="8" t="s">
        <v>99</v>
      </c>
      <c r="M2" s="8" t="s">
        <v>98</v>
      </c>
      <c r="N2" s="8" t="s">
        <v>92</v>
      </c>
      <c r="O2" s="8" t="s">
        <v>100</v>
      </c>
      <c r="P2" s="8" t="s">
        <v>101</v>
      </c>
      <c r="Q2" s="8" t="s">
        <v>102</v>
      </c>
      <c r="R2" s="8" t="s">
        <v>103</v>
      </c>
      <c r="S2" s="8" t="s">
        <v>104</v>
      </c>
      <c r="T2" s="8" t="s">
        <v>105</v>
      </c>
      <c r="U2" s="8" t="s">
        <v>101</v>
      </c>
      <c r="V2" s="8" t="s">
        <v>106</v>
      </c>
      <c r="W2" s="8" t="s">
        <v>92</v>
      </c>
      <c r="X2" s="8" t="s">
        <v>99</v>
      </c>
      <c r="Y2" s="8" t="s">
        <v>107</v>
      </c>
      <c r="Z2" s="8" t="s">
        <v>92</v>
      </c>
      <c r="AA2" s="8" t="s">
        <v>92</v>
      </c>
      <c r="AB2" s="8" t="s">
        <v>107</v>
      </c>
      <c r="AC2" s="8" t="s">
        <v>92</v>
      </c>
      <c r="AD2" s="8" t="s">
        <v>92</v>
      </c>
      <c r="AE2" s="8" t="s">
        <v>92</v>
      </c>
      <c r="AF2" s="8" t="s">
        <v>98</v>
      </c>
      <c r="AG2" s="8" t="s">
        <v>98</v>
      </c>
      <c r="AH2" s="8" t="s">
        <v>98</v>
      </c>
      <c r="AI2" s="8" t="s">
        <v>108</v>
      </c>
      <c r="AJ2" s="8" t="s">
        <v>94</v>
      </c>
      <c r="AK2" s="8" t="s">
        <v>99</v>
      </c>
      <c r="AL2" s="8" t="s">
        <v>109</v>
      </c>
      <c r="AM2" s="8" t="s">
        <v>110</v>
      </c>
      <c r="AN2" s="8" t="s">
        <v>99</v>
      </c>
      <c r="AO2" s="8" t="s">
        <v>111</v>
      </c>
      <c r="AP2" s="8" t="s">
        <v>98</v>
      </c>
      <c r="AQ2" s="8" t="s">
        <v>96</v>
      </c>
      <c r="AR2" s="8" t="s">
        <v>107</v>
      </c>
      <c r="AS2" s="8" t="s">
        <v>112</v>
      </c>
      <c r="AT2" s="8" t="s">
        <v>113</v>
      </c>
      <c r="AU2" s="8" t="s">
        <v>114</v>
      </c>
      <c r="AV2" s="8" t="s">
        <v>115</v>
      </c>
      <c r="AW2" s="8" t="s">
        <v>116</v>
      </c>
      <c r="AX2" s="8" t="s">
        <v>116</v>
      </c>
      <c r="AY2" s="8" t="s">
        <v>117</v>
      </c>
      <c r="AZ2" s="8" t="s">
        <v>117</v>
      </c>
      <c r="BA2" s="8" t="s">
        <v>117</v>
      </c>
      <c r="BB2" s="8" t="s">
        <v>117</v>
      </c>
      <c r="BC2" s="8" t="s">
        <v>117</v>
      </c>
      <c r="BD2" s="8" t="s">
        <v>117</v>
      </c>
      <c r="BE2" s="8" t="s">
        <v>92</v>
      </c>
      <c r="BF2" s="8" t="s">
        <v>103</v>
      </c>
      <c r="BG2" s="8" t="s">
        <v>94</v>
      </c>
      <c r="BH2" s="8" t="s">
        <v>94</v>
      </c>
      <c r="BI2" s="8" t="s">
        <v>118</v>
      </c>
    </row>
    <row r="3" customFormat="false" ht="15" hidden="false" customHeight="false" outlineLevel="0" collapsed="false">
      <c r="A3" s="8" t="s">
        <v>88</v>
      </c>
      <c r="B3" s="8" t="s">
        <v>119</v>
      </c>
      <c r="C3" s="8" t="s">
        <v>90</v>
      </c>
      <c r="D3" s="8" t="s">
        <v>91</v>
      </c>
      <c r="E3" s="8" t="s">
        <v>92</v>
      </c>
      <c r="F3" s="8" t="s">
        <v>93</v>
      </c>
      <c r="G3" s="8" t="s">
        <v>120</v>
      </c>
      <c r="H3" s="8" t="s">
        <v>121</v>
      </c>
      <c r="I3" s="8" t="s">
        <v>122</v>
      </c>
      <c r="J3" s="8" t="s">
        <v>123</v>
      </c>
      <c r="K3" s="8" t="s">
        <v>99</v>
      </c>
      <c r="L3" s="8" t="s">
        <v>99</v>
      </c>
      <c r="M3" s="8" t="s">
        <v>98</v>
      </c>
      <c r="N3" s="8" t="s">
        <v>92</v>
      </c>
      <c r="O3" s="8" t="s">
        <v>102</v>
      </c>
      <c r="P3" s="8" t="s">
        <v>103</v>
      </c>
      <c r="Q3" s="8" t="s">
        <v>124</v>
      </c>
      <c r="R3" s="8" t="s">
        <v>103</v>
      </c>
      <c r="S3" s="8" t="s">
        <v>104</v>
      </c>
      <c r="T3" s="8" t="s">
        <v>125</v>
      </c>
      <c r="U3" s="8" t="s">
        <v>126</v>
      </c>
      <c r="V3" s="8" t="s">
        <v>127</v>
      </c>
      <c r="W3" s="8" t="s">
        <v>92</v>
      </c>
      <c r="X3" s="8" t="s">
        <v>99</v>
      </c>
      <c r="Y3" s="8" t="s">
        <v>107</v>
      </c>
      <c r="Z3" s="8" t="s">
        <v>92</v>
      </c>
      <c r="AA3" s="8" t="s">
        <v>92</v>
      </c>
      <c r="AB3" s="8" t="s">
        <v>107</v>
      </c>
      <c r="AC3" s="8" t="s">
        <v>92</v>
      </c>
      <c r="AD3" s="8" t="s">
        <v>92</v>
      </c>
      <c r="AE3" s="8" t="s">
        <v>92</v>
      </c>
      <c r="AF3" s="8" t="s">
        <v>98</v>
      </c>
      <c r="AG3" s="8" t="s">
        <v>98</v>
      </c>
      <c r="AH3" s="8" t="s">
        <v>98</v>
      </c>
      <c r="AI3" s="8" t="s">
        <v>108</v>
      </c>
      <c r="AJ3" s="8" t="s">
        <v>120</v>
      </c>
      <c r="AK3" s="8" t="s">
        <v>98</v>
      </c>
      <c r="AL3" s="8" t="s">
        <v>128</v>
      </c>
      <c r="AM3" s="8" t="s">
        <v>129</v>
      </c>
      <c r="AN3" s="8" t="s">
        <v>99</v>
      </c>
      <c r="AO3" s="8" t="s">
        <v>111</v>
      </c>
      <c r="AP3" s="8" t="s">
        <v>98</v>
      </c>
      <c r="AQ3" s="8" t="s">
        <v>130</v>
      </c>
      <c r="AR3" s="8" t="s">
        <v>107</v>
      </c>
      <c r="AS3" s="8" t="s">
        <v>112</v>
      </c>
      <c r="AT3" s="8" t="s">
        <v>113</v>
      </c>
      <c r="AU3" s="8" t="s">
        <v>131</v>
      </c>
      <c r="AV3" s="8" t="s">
        <v>132</v>
      </c>
      <c r="AW3" s="8" t="s">
        <v>133</v>
      </c>
      <c r="AX3" s="8" t="s">
        <v>133</v>
      </c>
      <c r="AY3" s="8" t="s">
        <v>117</v>
      </c>
      <c r="AZ3" s="8" t="s">
        <v>117</v>
      </c>
      <c r="BA3" s="8" t="s">
        <v>117</v>
      </c>
      <c r="BB3" s="8" t="s">
        <v>117</v>
      </c>
      <c r="BC3" s="8" t="s">
        <v>117</v>
      </c>
      <c r="BD3" s="8" t="s">
        <v>117</v>
      </c>
      <c r="BE3" s="8" t="s">
        <v>92</v>
      </c>
      <c r="BF3" s="8" t="s">
        <v>103</v>
      </c>
      <c r="BG3" s="8" t="s">
        <v>120</v>
      </c>
      <c r="BH3" s="8" t="s">
        <v>120</v>
      </c>
      <c r="BI3" s="8" t="s">
        <v>118</v>
      </c>
    </row>
    <row r="4" customFormat="false" ht="15" hidden="false" customHeight="false" outlineLevel="0" collapsed="false">
      <c r="A4" s="8" t="s">
        <v>88</v>
      </c>
      <c r="B4" s="8" t="s">
        <v>134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121</v>
      </c>
      <c r="I4" s="8" t="s">
        <v>122</v>
      </c>
      <c r="J4" s="8" t="s">
        <v>135</v>
      </c>
      <c r="K4" s="8" t="s">
        <v>98</v>
      </c>
      <c r="L4" s="8" t="s">
        <v>99</v>
      </c>
      <c r="M4" s="8" t="s">
        <v>98</v>
      </c>
      <c r="N4" s="8" t="s">
        <v>92</v>
      </c>
      <c r="O4" s="8" t="s">
        <v>102</v>
      </c>
      <c r="P4" s="8" t="s">
        <v>103</v>
      </c>
      <c r="Q4" s="8" t="s">
        <v>124</v>
      </c>
      <c r="R4" s="8" t="s">
        <v>103</v>
      </c>
      <c r="S4" s="8" t="s">
        <v>136</v>
      </c>
      <c r="T4" s="8" t="s">
        <v>125</v>
      </c>
      <c r="U4" s="8" t="s">
        <v>137</v>
      </c>
      <c r="V4" s="8" t="s">
        <v>138</v>
      </c>
      <c r="W4" s="8" t="s">
        <v>92</v>
      </c>
      <c r="X4" s="8" t="s">
        <v>99</v>
      </c>
      <c r="Y4" s="8" t="s">
        <v>107</v>
      </c>
      <c r="Z4" s="8" t="s">
        <v>92</v>
      </c>
      <c r="AA4" s="8" t="s">
        <v>92</v>
      </c>
      <c r="AB4" s="8" t="s">
        <v>107</v>
      </c>
      <c r="AC4" s="8" t="s">
        <v>92</v>
      </c>
      <c r="AD4" s="8" t="s">
        <v>92</v>
      </c>
      <c r="AE4" s="8" t="s">
        <v>92</v>
      </c>
      <c r="AF4" s="8" t="s">
        <v>139</v>
      </c>
      <c r="AG4" s="8" t="s">
        <v>98</v>
      </c>
      <c r="AH4" s="8" t="s">
        <v>140</v>
      </c>
      <c r="AI4" s="8" t="s">
        <v>108</v>
      </c>
      <c r="AJ4" s="8" t="s">
        <v>94</v>
      </c>
      <c r="AK4" s="8" t="s">
        <v>98</v>
      </c>
      <c r="AL4" s="8" t="s">
        <v>141</v>
      </c>
      <c r="AM4" s="8" t="s">
        <v>142</v>
      </c>
      <c r="AN4" s="8" t="s">
        <v>98</v>
      </c>
      <c r="AO4" s="8" t="s">
        <v>143</v>
      </c>
      <c r="AP4" s="8" t="s">
        <v>98</v>
      </c>
      <c r="AQ4" s="8" t="s">
        <v>130</v>
      </c>
      <c r="AR4" s="8" t="s">
        <v>107</v>
      </c>
      <c r="AS4" s="8" t="s">
        <v>112</v>
      </c>
      <c r="AT4" s="8" t="s">
        <v>103</v>
      </c>
      <c r="AU4" s="8" t="s">
        <v>144</v>
      </c>
      <c r="AV4" s="8" t="s">
        <v>145</v>
      </c>
      <c r="AW4" s="8" t="s">
        <v>146</v>
      </c>
      <c r="AX4" s="8" t="s">
        <v>146</v>
      </c>
      <c r="AY4" s="8" t="s">
        <v>117</v>
      </c>
      <c r="AZ4" s="8" t="s">
        <v>117</v>
      </c>
      <c r="BA4" s="8" t="s">
        <v>117</v>
      </c>
      <c r="BB4" s="8" t="s">
        <v>117</v>
      </c>
      <c r="BC4" s="8" t="s">
        <v>117</v>
      </c>
      <c r="BD4" s="8" t="s">
        <v>117</v>
      </c>
      <c r="BE4" s="8" t="s">
        <v>92</v>
      </c>
      <c r="BF4" s="8" t="s">
        <v>103</v>
      </c>
      <c r="BG4" s="8" t="s">
        <v>94</v>
      </c>
      <c r="BH4" s="8" t="s">
        <v>94</v>
      </c>
      <c r="BI4" s="8" t="s">
        <v>118</v>
      </c>
    </row>
    <row r="5" customFormat="false" ht="15" hidden="false" customHeight="false" outlineLevel="0" collapsed="false">
      <c r="A5" s="8" t="s">
        <v>88</v>
      </c>
      <c r="B5" s="8" t="s">
        <v>147</v>
      </c>
      <c r="C5" s="8" t="s">
        <v>90</v>
      </c>
      <c r="D5" s="8" t="s">
        <v>91</v>
      </c>
      <c r="E5" s="8" t="s">
        <v>92</v>
      </c>
      <c r="F5" s="8" t="s">
        <v>93</v>
      </c>
      <c r="G5" s="8" t="s">
        <v>148</v>
      </c>
      <c r="H5" s="8" t="s">
        <v>121</v>
      </c>
      <c r="I5" s="8" t="s">
        <v>122</v>
      </c>
      <c r="J5" s="8" t="s">
        <v>149</v>
      </c>
      <c r="K5" s="8" t="s">
        <v>99</v>
      </c>
      <c r="L5" s="8" t="s">
        <v>99</v>
      </c>
      <c r="M5" s="8" t="s">
        <v>98</v>
      </c>
      <c r="N5" s="8" t="s">
        <v>92</v>
      </c>
      <c r="O5" s="8" t="s">
        <v>102</v>
      </c>
      <c r="P5" s="8" t="s">
        <v>103</v>
      </c>
      <c r="Q5" s="8" t="s">
        <v>124</v>
      </c>
      <c r="R5" s="8" t="s">
        <v>103</v>
      </c>
      <c r="S5" s="8" t="s">
        <v>112</v>
      </c>
      <c r="T5" s="8" t="s">
        <v>125</v>
      </c>
      <c r="U5" s="8" t="s">
        <v>150</v>
      </c>
      <c r="V5" s="8" t="s">
        <v>151</v>
      </c>
      <c r="W5" s="8" t="s">
        <v>92</v>
      </c>
      <c r="X5" s="8" t="s">
        <v>99</v>
      </c>
      <c r="Y5" s="8" t="s">
        <v>107</v>
      </c>
      <c r="Z5" s="8" t="s">
        <v>92</v>
      </c>
      <c r="AA5" s="8" t="s">
        <v>92</v>
      </c>
      <c r="AB5" s="8" t="s">
        <v>107</v>
      </c>
      <c r="AC5" s="8" t="s">
        <v>92</v>
      </c>
      <c r="AD5" s="8" t="s">
        <v>92</v>
      </c>
      <c r="AE5" s="8" t="s">
        <v>92</v>
      </c>
      <c r="AF5" s="8" t="s">
        <v>98</v>
      </c>
      <c r="AG5" s="8" t="s">
        <v>98</v>
      </c>
      <c r="AH5" s="8" t="s">
        <v>140</v>
      </c>
      <c r="AI5" s="8" t="s">
        <v>108</v>
      </c>
      <c r="AJ5" s="8" t="s">
        <v>148</v>
      </c>
      <c r="AK5" s="8" t="s">
        <v>98</v>
      </c>
      <c r="AL5" s="8" t="s">
        <v>141</v>
      </c>
      <c r="AM5" s="8" t="s">
        <v>152</v>
      </c>
      <c r="AN5" s="8" t="s">
        <v>98</v>
      </c>
      <c r="AO5" s="8" t="s">
        <v>143</v>
      </c>
      <c r="AP5" s="8" t="s">
        <v>98</v>
      </c>
      <c r="AQ5" s="8" t="s">
        <v>130</v>
      </c>
      <c r="AR5" s="8" t="s">
        <v>107</v>
      </c>
      <c r="AS5" s="8" t="s">
        <v>112</v>
      </c>
      <c r="AT5" s="8" t="s">
        <v>103</v>
      </c>
      <c r="AU5" s="8" t="s">
        <v>153</v>
      </c>
      <c r="AV5" s="8" t="s">
        <v>154</v>
      </c>
      <c r="AW5" s="8" t="s">
        <v>155</v>
      </c>
      <c r="AX5" s="8" t="s">
        <v>155</v>
      </c>
      <c r="AY5" s="8" t="s">
        <v>117</v>
      </c>
      <c r="AZ5" s="8" t="s">
        <v>117</v>
      </c>
      <c r="BA5" s="8" t="s">
        <v>117</v>
      </c>
      <c r="BB5" s="8" t="s">
        <v>117</v>
      </c>
      <c r="BC5" s="8" t="s">
        <v>117</v>
      </c>
      <c r="BD5" s="8" t="s">
        <v>117</v>
      </c>
      <c r="BE5" s="8" t="s">
        <v>92</v>
      </c>
      <c r="BF5" s="8" t="s">
        <v>103</v>
      </c>
      <c r="BG5" s="8" t="s">
        <v>148</v>
      </c>
      <c r="BH5" s="8" t="s">
        <v>148</v>
      </c>
      <c r="BI5" s="8" t="s">
        <v>118</v>
      </c>
    </row>
    <row r="6" customFormat="false" ht="15" hidden="false" customHeight="false" outlineLevel="0" collapsed="false">
      <c r="A6" s="8" t="s">
        <v>88</v>
      </c>
      <c r="B6" s="8" t="s">
        <v>156</v>
      </c>
      <c r="C6" s="8" t="s">
        <v>90</v>
      </c>
      <c r="D6" s="8" t="s">
        <v>157</v>
      </c>
      <c r="E6" s="8" t="s">
        <v>92</v>
      </c>
      <c r="F6" s="8" t="s">
        <v>93</v>
      </c>
      <c r="G6" s="8" t="s">
        <v>148</v>
      </c>
      <c r="H6" s="8" t="s">
        <v>95</v>
      </c>
      <c r="I6" s="8" t="s">
        <v>130</v>
      </c>
      <c r="J6" s="8" t="s">
        <v>158</v>
      </c>
      <c r="K6" s="8" t="s">
        <v>98</v>
      </c>
      <c r="L6" s="8" t="s">
        <v>99</v>
      </c>
      <c r="M6" s="8" t="s">
        <v>98</v>
      </c>
      <c r="N6" s="8" t="s">
        <v>92</v>
      </c>
      <c r="O6" s="8" t="s">
        <v>102</v>
      </c>
      <c r="P6" s="8" t="s">
        <v>103</v>
      </c>
      <c r="Q6" s="8" t="s">
        <v>159</v>
      </c>
      <c r="R6" s="8" t="s">
        <v>160</v>
      </c>
      <c r="S6" s="8" t="s">
        <v>112</v>
      </c>
      <c r="T6" s="8" t="s">
        <v>161</v>
      </c>
      <c r="U6" s="8" t="s">
        <v>162</v>
      </c>
      <c r="V6" s="8" t="s">
        <v>163</v>
      </c>
      <c r="W6" s="8" t="s">
        <v>92</v>
      </c>
      <c r="X6" s="8" t="s">
        <v>99</v>
      </c>
      <c r="Y6" s="8" t="s">
        <v>107</v>
      </c>
      <c r="Z6" s="8" t="s">
        <v>92</v>
      </c>
      <c r="AA6" s="8" t="s">
        <v>92</v>
      </c>
      <c r="AB6" s="8" t="s">
        <v>107</v>
      </c>
      <c r="AC6" s="8" t="s">
        <v>92</v>
      </c>
      <c r="AD6" s="8" t="s">
        <v>92</v>
      </c>
      <c r="AE6" s="8" t="s">
        <v>92</v>
      </c>
      <c r="AF6" s="8" t="s">
        <v>98</v>
      </c>
      <c r="AG6" s="8" t="s">
        <v>98</v>
      </c>
      <c r="AH6" s="8" t="s">
        <v>98</v>
      </c>
      <c r="AI6" s="8" t="s">
        <v>108</v>
      </c>
      <c r="AJ6" s="8" t="s">
        <v>148</v>
      </c>
      <c r="AK6" s="8" t="s">
        <v>98</v>
      </c>
      <c r="AL6" s="8" t="s">
        <v>164</v>
      </c>
      <c r="AM6" s="8" t="s">
        <v>165</v>
      </c>
      <c r="AN6" s="8" t="s">
        <v>99</v>
      </c>
      <c r="AO6" s="8" t="s">
        <v>111</v>
      </c>
      <c r="AP6" s="8" t="s">
        <v>98</v>
      </c>
      <c r="AQ6" s="8" t="s">
        <v>96</v>
      </c>
      <c r="AR6" s="8" t="s">
        <v>166</v>
      </c>
      <c r="AS6" s="8" t="s">
        <v>167</v>
      </c>
      <c r="AT6" s="8" t="s">
        <v>168</v>
      </c>
      <c r="AU6" s="8" t="s">
        <v>169</v>
      </c>
      <c r="AV6" s="8" t="s">
        <v>170</v>
      </c>
      <c r="AW6" s="8" t="s">
        <v>171</v>
      </c>
      <c r="AX6" s="8" t="s">
        <v>171</v>
      </c>
      <c r="AY6" s="8" t="s">
        <v>117</v>
      </c>
      <c r="AZ6" s="8" t="s">
        <v>117</v>
      </c>
      <c r="BA6" s="8" t="s">
        <v>117</v>
      </c>
      <c r="BB6" s="8" t="s">
        <v>117</v>
      </c>
      <c r="BC6" s="8" t="s">
        <v>117</v>
      </c>
      <c r="BD6" s="8" t="s">
        <v>117</v>
      </c>
      <c r="BE6" s="8" t="s">
        <v>92</v>
      </c>
      <c r="BF6" s="8" t="s">
        <v>103</v>
      </c>
      <c r="BG6" s="8" t="s">
        <v>148</v>
      </c>
      <c r="BH6" s="8" t="s">
        <v>148</v>
      </c>
      <c r="BI6" s="8" t="s">
        <v>118</v>
      </c>
    </row>
    <row r="7" customFormat="false" ht="15" hidden="false" customHeight="false" outlineLevel="0" collapsed="false">
      <c r="A7" s="8" t="s">
        <v>88</v>
      </c>
      <c r="B7" s="8" t="s">
        <v>156</v>
      </c>
      <c r="C7" s="8" t="s">
        <v>90</v>
      </c>
      <c r="D7" s="8" t="s">
        <v>172</v>
      </c>
      <c r="E7" s="8" t="s">
        <v>92</v>
      </c>
      <c r="F7" s="8" t="s">
        <v>93</v>
      </c>
      <c r="G7" s="8" t="s">
        <v>148</v>
      </c>
      <c r="H7" s="8" t="s">
        <v>95</v>
      </c>
      <c r="I7" s="8" t="s">
        <v>130</v>
      </c>
      <c r="J7" s="8" t="s">
        <v>158</v>
      </c>
      <c r="K7" s="8" t="s">
        <v>98</v>
      </c>
      <c r="L7" s="8" t="s">
        <v>99</v>
      </c>
      <c r="M7" s="8" t="s">
        <v>98</v>
      </c>
      <c r="N7" s="8" t="s">
        <v>92</v>
      </c>
      <c r="O7" s="8" t="s">
        <v>173</v>
      </c>
      <c r="P7" s="8" t="s">
        <v>174</v>
      </c>
      <c r="Q7" s="8" t="s">
        <v>102</v>
      </c>
      <c r="R7" s="8" t="s">
        <v>103</v>
      </c>
      <c r="S7" s="8" t="s">
        <v>112</v>
      </c>
      <c r="T7" s="8" t="s">
        <v>161</v>
      </c>
      <c r="U7" s="8" t="s">
        <v>162</v>
      </c>
      <c r="V7" s="8" t="s">
        <v>163</v>
      </c>
      <c r="W7" s="8" t="s">
        <v>92</v>
      </c>
      <c r="X7" s="8" t="s">
        <v>99</v>
      </c>
      <c r="Y7" s="8" t="s">
        <v>107</v>
      </c>
      <c r="Z7" s="8" t="s">
        <v>92</v>
      </c>
      <c r="AA7" s="8" t="s">
        <v>92</v>
      </c>
      <c r="AB7" s="8" t="s">
        <v>107</v>
      </c>
      <c r="AC7" s="8" t="s">
        <v>92</v>
      </c>
      <c r="AD7" s="8" t="s">
        <v>92</v>
      </c>
      <c r="AE7" s="8" t="s">
        <v>92</v>
      </c>
      <c r="AF7" s="8" t="s">
        <v>98</v>
      </c>
      <c r="AG7" s="8" t="s">
        <v>98</v>
      </c>
      <c r="AH7" s="8" t="s">
        <v>98</v>
      </c>
      <c r="AI7" s="8" t="s">
        <v>108</v>
      </c>
      <c r="AJ7" s="8" t="s">
        <v>148</v>
      </c>
      <c r="AK7" s="8" t="s">
        <v>98</v>
      </c>
      <c r="AL7" s="8" t="s">
        <v>164</v>
      </c>
      <c r="AM7" s="8" t="s">
        <v>165</v>
      </c>
      <c r="AN7" s="8" t="s">
        <v>99</v>
      </c>
      <c r="AO7" s="8" t="s">
        <v>111</v>
      </c>
      <c r="AP7" s="8" t="s">
        <v>98</v>
      </c>
      <c r="AQ7" s="8" t="s">
        <v>96</v>
      </c>
      <c r="AR7" s="8" t="s">
        <v>107</v>
      </c>
      <c r="AS7" s="8" t="s">
        <v>112</v>
      </c>
      <c r="AT7" s="8" t="s">
        <v>168</v>
      </c>
      <c r="AU7" s="8" t="s">
        <v>169</v>
      </c>
      <c r="AV7" s="8" t="s">
        <v>170</v>
      </c>
      <c r="AW7" s="8" t="s">
        <v>171</v>
      </c>
      <c r="AX7" s="8" t="s">
        <v>171</v>
      </c>
      <c r="AY7" s="8" t="s">
        <v>117</v>
      </c>
      <c r="AZ7" s="8" t="s">
        <v>117</v>
      </c>
      <c r="BA7" s="8" t="s">
        <v>117</v>
      </c>
      <c r="BB7" s="8" t="s">
        <v>117</v>
      </c>
      <c r="BC7" s="8" t="s">
        <v>117</v>
      </c>
      <c r="BD7" s="8" t="s">
        <v>117</v>
      </c>
      <c r="BE7" s="8" t="s">
        <v>92</v>
      </c>
      <c r="BF7" s="8" t="s">
        <v>103</v>
      </c>
      <c r="BG7" s="8" t="s">
        <v>148</v>
      </c>
      <c r="BH7" s="8" t="s">
        <v>148</v>
      </c>
      <c r="BI7" s="8" t="s">
        <v>118</v>
      </c>
    </row>
    <row r="8" customFormat="false" ht="15" hidden="false" customHeight="false" outlineLevel="0" collapsed="false">
      <c r="A8" s="8" t="s">
        <v>88</v>
      </c>
      <c r="B8" s="8" t="s">
        <v>175</v>
      </c>
      <c r="C8" s="8" t="s">
        <v>90</v>
      </c>
      <c r="D8" s="8" t="s">
        <v>91</v>
      </c>
      <c r="E8" s="8" t="s">
        <v>92</v>
      </c>
      <c r="F8" s="8" t="s">
        <v>93</v>
      </c>
      <c r="G8" s="8" t="s">
        <v>176</v>
      </c>
      <c r="H8" s="8" t="s">
        <v>95</v>
      </c>
      <c r="I8" s="8" t="s">
        <v>130</v>
      </c>
      <c r="J8" s="8" t="s">
        <v>177</v>
      </c>
      <c r="K8" s="8" t="s">
        <v>98</v>
      </c>
      <c r="L8" s="8" t="s">
        <v>99</v>
      </c>
      <c r="M8" s="8" t="s">
        <v>98</v>
      </c>
      <c r="N8" s="8" t="s">
        <v>92</v>
      </c>
      <c r="O8" s="8" t="s">
        <v>102</v>
      </c>
      <c r="P8" s="8" t="s">
        <v>103</v>
      </c>
      <c r="Q8" s="8" t="s">
        <v>178</v>
      </c>
      <c r="R8" s="8" t="s">
        <v>179</v>
      </c>
      <c r="S8" s="8" t="s">
        <v>112</v>
      </c>
      <c r="T8" s="8" t="s">
        <v>161</v>
      </c>
      <c r="U8" s="8" t="s">
        <v>180</v>
      </c>
      <c r="V8" s="8" t="s">
        <v>181</v>
      </c>
      <c r="W8" s="8" t="s">
        <v>92</v>
      </c>
      <c r="X8" s="8" t="s">
        <v>99</v>
      </c>
      <c r="Y8" s="8" t="s">
        <v>107</v>
      </c>
      <c r="Z8" s="8" t="s">
        <v>92</v>
      </c>
      <c r="AA8" s="8" t="s">
        <v>92</v>
      </c>
      <c r="AB8" s="8" t="s">
        <v>107</v>
      </c>
      <c r="AC8" s="8" t="s">
        <v>92</v>
      </c>
      <c r="AD8" s="8" t="s">
        <v>92</v>
      </c>
      <c r="AE8" s="8" t="s">
        <v>92</v>
      </c>
      <c r="AF8" s="8" t="s">
        <v>98</v>
      </c>
      <c r="AG8" s="8" t="s">
        <v>98</v>
      </c>
      <c r="AH8" s="8" t="s">
        <v>98</v>
      </c>
      <c r="AI8" s="8" t="s">
        <v>108</v>
      </c>
      <c r="AJ8" s="8" t="s">
        <v>176</v>
      </c>
      <c r="AK8" s="8" t="s">
        <v>99</v>
      </c>
      <c r="AL8" s="8" t="s">
        <v>164</v>
      </c>
      <c r="AM8" s="8" t="s">
        <v>182</v>
      </c>
      <c r="AN8" s="8" t="s">
        <v>99</v>
      </c>
      <c r="AO8" s="8" t="s">
        <v>111</v>
      </c>
      <c r="AP8" s="8" t="s">
        <v>98</v>
      </c>
      <c r="AQ8" s="8" t="s">
        <v>96</v>
      </c>
      <c r="AR8" s="8" t="s">
        <v>107</v>
      </c>
      <c r="AS8" s="8" t="s">
        <v>112</v>
      </c>
      <c r="AT8" s="8" t="s">
        <v>113</v>
      </c>
      <c r="AU8" s="8" t="s">
        <v>183</v>
      </c>
      <c r="AV8" s="8" t="s">
        <v>184</v>
      </c>
      <c r="AW8" s="8" t="s">
        <v>185</v>
      </c>
      <c r="AX8" s="8" t="s">
        <v>185</v>
      </c>
      <c r="AY8" s="8" t="s">
        <v>117</v>
      </c>
      <c r="AZ8" s="8" t="s">
        <v>117</v>
      </c>
      <c r="BA8" s="8" t="s">
        <v>117</v>
      </c>
      <c r="BB8" s="8" t="s">
        <v>117</v>
      </c>
      <c r="BC8" s="8" t="s">
        <v>117</v>
      </c>
      <c r="BD8" s="8" t="s">
        <v>117</v>
      </c>
      <c r="BE8" s="8" t="s">
        <v>92</v>
      </c>
      <c r="BF8" s="8" t="s">
        <v>103</v>
      </c>
      <c r="BG8" s="8" t="s">
        <v>176</v>
      </c>
      <c r="BH8" s="8" t="s">
        <v>176</v>
      </c>
      <c r="BI8" s="8" t="s">
        <v>118</v>
      </c>
    </row>
    <row r="9" customFormat="false" ht="15" hidden="false" customHeight="false" outlineLevel="0" collapsed="false">
      <c r="A9" s="8" t="s">
        <v>88</v>
      </c>
      <c r="B9" s="8" t="s">
        <v>186</v>
      </c>
      <c r="C9" s="8" t="s">
        <v>90</v>
      </c>
      <c r="D9" s="8" t="s">
        <v>91</v>
      </c>
      <c r="E9" s="8" t="s">
        <v>92</v>
      </c>
      <c r="F9" s="8" t="s">
        <v>93</v>
      </c>
      <c r="G9" s="8" t="s">
        <v>155</v>
      </c>
      <c r="H9" s="8" t="s">
        <v>121</v>
      </c>
      <c r="I9" s="8" t="s">
        <v>122</v>
      </c>
      <c r="J9" s="8" t="s">
        <v>187</v>
      </c>
      <c r="K9" s="8" t="s">
        <v>98</v>
      </c>
      <c r="L9" s="8" t="s">
        <v>99</v>
      </c>
      <c r="M9" s="8" t="s">
        <v>98</v>
      </c>
      <c r="N9" s="8" t="s">
        <v>92</v>
      </c>
      <c r="O9" s="8" t="s">
        <v>102</v>
      </c>
      <c r="P9" s="8" t="s">
        <v>103</v>
      </c>
      <c r="Q9" s="8" t="s">
        <v>188</v>
      </c>
      <c r="R9" s="8" t="s">
        <v>189</v>
      </c>
      <c r="S9" s="8" t="s">
        <v>104</v>
      </c>
      <c r="T9" s="8" t="s">
        <v>125</v>
      </c>
      <c r="U9" s="8" t="s">
        <v>190</v>
      </c>
      <c r="V9" s="8" t="s">
        <v>191</v>
      </c>
      <c r="W9" s="8" t="s">
        <v>92</v>
      </c>
      <c r="X9" s="8" t="s">
        <v>99</v>
      </c>
      <c r="Y9" s="8" t="s">
        <v>107</v>
      </c>
      <c r="Z9" s="8" t="s">
        <v>92</v>
      </c>
      <c r="AA9" s="8" t="s">
        <v>92</v>
      </c>
      <c r="AB9" s="8" t="s">
        <v>107</v>
      </c>
      <c r="AC9" s="8" t="s">
        <v>92</v>
      </c>
      <c r="AD9" s="8" t="s">
        <v>92</v>
      </c>
      <c r="AE9" s="8" t="s">
        <v>92</v>
      </c>
      <c r="AF9" s="8" t="s">
        <v>98</v>
      </c>
      <c r="AG9" s="8" t="s">
        <v>98</v>
      </c>
      <c r="AH9" s="8" t="s">
        <v>98</v>
      </c>
      <c r="AI9" s="8" t="s">
        <v>108</v>
      </c>
      <c r="AJ9" s="8" t="s">
        <v>155</v>
      </c>
      <c r="AK9" s="8" t="s">
        <v>98</v>
      </c>
      <c r="AL9" s="8" t="s">
        <v>128</v>
      </c>
      <c r="AM9" s="8" t="s">
        <v>192</v>
      </c>
      <c r="AN9" s="8" t="s">
        <v>99</v>
      </c>
      <c r="AO9" s="8" t="s">
        <v>111</v>
      </c>
      <c r="AP9" s="8" t="s">
        <v>98</v>
      </c>
      <c r="AQ9" s="8" t="s">
        <v>130</v>
      </c>
      <c r="AR9" s="8" t="s">
        <v>107</v>
      </c>
      <c r="AS9" s="8" t="s">
        <v>112</v>
      </c>
      <c r="AT9" s="8" t="s">
        <v>168</v>
      </c>
      <c r="AU9" s="8" t="s">
        <v>193</v>
      </c>
      <c r="AV9" s="8" t="s">
        <v>194</v>
      </c>
      <c r="AW9" s="8" t="s">
        <v>94</v>
      </c>
      <c r="AX9" s="8" t="s">
        <v>94</v>
      </c>
      <c r="AY9" s="8" t="s">
        <v>117</v>
      </c>
      <c r="AZ9" s="8" t="s">
        <v>117</v>
      </c>
      <c r="BA9" s="8" t="s">
        <v>117</v>
      </c>
      <c r="BB9" s="8" t="s">
        <v>117</v>
      </c>
      <c r="BC9" s="8" t="s">
        <v>117</v>
      </c>
      <c r="BD9" s="8" t="s">
        <v>117</v>
      </c>
      <c r="BE9" s="8" t="s">
        <v>92</v>
      </c>
      <c r="BF9" s="8" t="s">
        <v>103</v>
      </c>
      <c r="BG9" s="8" t="s">
        <v>155</v>
      </c>
      <c r="BH9" s="8" t="s">
        <v>155</v>
      </c>
      <c r="BI9" s="8" t="s">
        <v>118</v>
      </c>
    </row>
    <row r="10" customFormat="false" ht="15" hidden="false" customHeight="false" outlineLevel="0" collapsed="false">
      <c r="A10" s="8" t="s">
        <v>88</v>
      </c>
      <c r="B10" s="8" t="s">
        <v>195</v>
      </c>
      <c r="C10" s="8" t="s">
        <v>90</v>
      </c>
      <c r="D10" s="8" t="s">
        <v>157</v>
      </c>
      <c r="E10" s="8" t="s">
        <v>92</v>
      </c>
      <c r="F10" s="8" t="s">
        <v>93</v>
      </c>
      <c r="G10" s="8" t="s">
        <v>94</v>
      </c>
      <c r="H10" s="8" t="s">
        <v>121</v>
      </c>
      <c r="I10" s="8" t="s">
        <v>122</v>
      </c>
      <c r="J10" s="8" t="s">
        <v>196</v>
      </c>
      <c r="K10" s="8" t="s">
        <v>98</v>
      </c>
      <c r="L10" s="8" t="s">
        <v>99</v>
      </c>
      <c r="M10" s="8" t="s">
        <v>98</v>
      </c>
      <c r="N10" s="8" t="s">
        <v>92</v>
      </c>
      <c r="O10" s="8" t="s">
        <v>102</v>
      </c>
      <c r="P10" s="8" t="s">
        <v>103</v>
      </c>
      <c r="Q10" s="8" t="s">
        <v>197</v>
      </c>
      <c r="R10" s="8" t="s">
        <v>198</v>
      </c>
      <c r="S10" s="8" t="s">
        <v>112</v>
      </c>
      <c r="T10" s="8" t="s">
        <v>125</v>
      </c>
      <c r="U10" s="8" t="s">
        <v>199</v>
      </c>
      <c r="V10" s="8" t="s">
        <v>200</v>
      </c>
      <c r="W10" s="8" t="s">
        <v>92</v>
      </c>
      <c r="X10" s="8" t="s">
        <v>99</v>
      </c>
      <c r="Y10" s="8" t="s">
        <v>107</v>
      </c>
      <c r="Z10" s="8" t="s">
        <v>92</v>
      </c>
      <c r="AA10" s="8" t="s">
        <v>92</v>
      </c>
      <c r="AB10" s="8" t="s">
        <v>107</v>
      </c>
      <c r="AC10" s="8" t="s">
        <v>92</v>
      </c>
      <c r="AD10" s="8" t="s">
        <v>92</v>
      </c>
      <c r="AE10" s="8" t="s">
        <v>92</v>
      </c>
      <c r="AF10" s="8" t="s">
        <v>99</v>
      </c>
      <c r="AG10" s="8" t="s">
        <v>98</v>
      </c>
      <c r="AH10" s="8" t="s">
        <v>98</v>
      </c>
      <c r="AI10" s="8" t="s">
        <v>108</v>
      </c>
      <c r="AJ10" s="8" t="s">
        <v>94</v>
      </c>
      <c r="AK10" s="8" t="s">
        <v>98</v>
      </c>
      <c r="AL10" s="8" t="s">
        <v>141</v>
      </c>
      <c r="AM10" s="8" t="s">
        <v>201</v>
      </c>
      <c r="AN10" s="8" t="s">
        <v>98</v>
      </c>
      <c r="AO10" s="8" t="s">
        <v>143</v>
      </c>
      <c r="AP10" s="8" t="s">
        <v>98</v>
      </c>
      <c r="AQ10" s="8" t="s">
        <v>130</v>
      </c>
      <c r="AR10" s="8" t="s">
        <v>107</v>
      </c>
      <c r="AS10" s="8" t="s">
        <v>112</v>
      </c>
      <c r="AT10" s="8" t="s">
        <v>103</v>
      </c>
      <c r="AU10" s="8" t="s">
        <v>202</v>
      </c>
      <c r="AV10" s="8" t="s">
        <v>203</v>
      </c>
      <c r="AW10" s="8" t="s">
        <v>146</v>
      </c>
      <c r="AX10" s="8" t="s">
        <v>146</v>
      </c>
      <c r="AY10" s="8" t="s">
        <v>117</v>
      </c>
      <c r="AZ10" s="8" t="s">
        <v>117</v>
      </c>
      <c r="BA10" s="8" t="s">
        <v>117</v>
      </c>
      <c r="BB10" s="8" t="s">
        <v>117</v>
      </c>
      <c r="BC10" s="8" t="s">
        <v>117</v>
      </c>
      <c r="BD10" s="8" t="s">
        <v>117</v>
      </c>
      <c r="BE10" s="8" t="s">
        <v>92</v>
      </c>
      <c r="BF10" s="8" t="s">
        <v>103</v>
      </c>
      <c r="BG10" s="8" t="s">
        <v>94</v>
      </c>
      <c r="BH10" s="8" t="s">
        <v>94</v>
      </c>
      <c r="BI10" s="8" t="s">
        <v>118</v>
      </c>
    </row>
    <row r="11" customFormat="false" ht="15" hidden="false" customHeight="false" outlineLevel="0" collapsed="false">
      <c r="A11" s="8" t="s">
        <v>88</v>
      </c>
      <c r="B11" s="8" t="s">
        <v>195</v>
      </c>
      <c r="C11" s="8" t="s">
        <v>90</v>
      </c>
      <c r="D11" s="8" t="s">
        <v>172</v>
      </c>
      <c r="E11" s="8" t="s">
        <v>92</v>
      </c>
      <c r="F11" s="8" t="s">
        <v>93</v>
      </c>
      <c r="G11" s="8" t="s">
        <v>204</v>
      </c>
      <c r="H11" s="8" t="s">
        <v>121</v>
      </c>
      <c r="I11" s="8" t="s">
        <v>122</v>
      </c>
      <c r="J11" s="8" t="s">
        <v>196</v>
      </c>
      <c r="K11" s="8" t="s">
        <v>98</v>
      </c>
      <c r="L11" s="8" t="s">
        <v>99</v>
      </c>
      <c r="M11" s="8" t="s">
        <v>98</v>
      </c>
      <c r="N11" s="8" t="s">
        <v>92</v>
      </c>
      <c r="O11" s="8" t="s">
        <v>197</v>
      </c>
      <c r="P11" s="8" t="s">
        <v>198</v>
      </c>
      <c r="Q11" s="8" t="s">
        <v>102</v>
      </c>
      <c r="R11" s="8" t="s">
        <v>103</v>
      </c>
      <c r="S11" s="8" t="s">
        <v>112</v>
      </c>
      <c r="T11" s="8" t="s">
        <v>125</v>
      </c>
      <c r="U11" s="8" t="s">
        <v>199</v>
      </c>
      <c r="V11" s="8" t="s">
        <v>200</v>
      </c>
      <c r="W11" s="8" t="s">
        <v>92</v>
      </c>
      <c r="X11" s="8" t="s">
        <v>99</v>
      </c>
      <c r="Y11" s="8" t="s">
        <v>107</v>
      </c>
      <c r="Z11" s="8" t="s">
        <v>92</v>
      </c>
      <c r="AA11" s="8" t="s">
        <v>92</v>
      </c>
      <c r="AB11" s="8" t="s">
        <v>107</v>
      </c>
      <c r="AC11" s="8" t="s">
        <v>92</v>
      </c>
      <c r="AD11" s="8" t="s">
        <v>92</v>
      </c>
      <c r="AE11" s="8" t="s">
        <v>92</v>
      </c>
      <c r="AF11" s="8" t="s">
        <v>99</v>
      </c>
      <c r="AG11" s="8" t="s">
        <v>98</v>
      </c>
      <c r="AH11" s="8" t="s">
        <v>98</v>
      </c>
      <c r="AI11" s="8" t="s">
        <v>108</v>
      </c>
      <c r="AJ11" s="8" t="s">
        <v>204</v>
      </c>
      <c r="AK11" s="8" t="s">
        <v>98</v>
      </c>
      <c r="AL11" s="8" t="s">
        <v>141</v>
      </c>
      <c r="AM11" s="8" t="s">
        <v>201</v>
      </c>
      <c r="AN11" s="8" t="s">
        <v>98</v>
      </c>
      <c r="AO11" s="8" t="s">
        <v>143</v>
      </c>
      <c r="AP11" s="8" t="s">
        <v>98</v>
      </c>
      <c r="AQ11" s="8" t="s">
        <v>130</v>
      </c>
      <c r="AR11" s="8" t="s">
        <v>107</v>
      </c>
      <c r="AS11" s="8" t="s">
        <v>112</v>
      </c>
      <c r="AT11" s="8" t="s">
        <v>103</v>
      </c>
      <c r="AU11" s="8" t="s">
        <v>202</v>
      </c>
      <c r="AV11" s="8" t="s">
        <v>203</v>
      </c>
      <c r="AW11" s="8" t="s">
        <v>146</v>
      </c>
      <c r="AX11" s="8" t="s">
        <v>146</v>
      </c>
      <c r="AY11" s="8" t="s">
        <v>117</v>
      </c>
      <c r="AZ11" s="8" t="s">
        <v>117</v>
      </c>
      <c r="BA11" s="8" t="s">
        <v>117</v>
      </c>
      <c r="BB11" s="8" t="s">
        <v>117</v>
      </c>
      <c r="BC11" s="8" t="s">
        <v>117</v>
      </c>
      <c r="BD11" s="8" t="s">
        <v>117</v>
      </c>
      <c r="BE11" s="8" t="s">
        <v>92</v>
      </c>
      <c r="BF11" s="8" t="s">
        <v>103</v>
      </c>
      <c r="BG11" s="8" t="s">
        <v>204</v>
      </c>
      <c r="BH11" s="8" t="s">
        <v>204</v>
      </c>
      <c r="BI11" s="8" t="s">
        <v>118</v>
      </c>
    </row>
    <row r="12" customFormat="false" ht="15" hidden="false" customHeight="false" outlineLevel="0" collapsed="false">
      <c r="A12" s="8" t="s">
        <v>88</v>
      </c>
      <c r="B12" s="8" t="s">
        <v>205</v>
      </c>
      <c r="C12" s="8" t="s">
        <v>90</v>
      </c>
      <c r="D12" s="8" t="s">
        <v>157</v>
      </c>
      <c r="E12" s="8" t="s">
        <v>92</v>
      </c>
      <c r="F12" s="8" t="s">
        <v>93</v>
      </c>
      <c r="G12" s="8" t="s">
        <v>120</v>
      </c>
      <c r="H12" s="8" t="s">
        <v>121</v>
      </c>
      <c r="I12" s="8" t="s">
        <v>122</v>
      </c>
      <c r="J12" s="8" t="s">
        <v>206</v>
      </c>
      <c r="K12" s="8" t="s">
        <v>98</v>
      </c>
      <c r="L12" s="8" t="s">
        <v>99</v>
      </c>
      <c r="M12" s="8" t="s">
        <v>98</v>
      </c>
      <c r="N12" s="8" t="s">
        <v>92</v>
      </c>
      <c r="O12" s="8" t="s">
        <v>102</v>
      </c>
      <c r="P12" s="8" t="s">
        <v>103</v>
      </c>
      <c r="Q12" s="8" t="s">
        <v>207</v>
      </c>
      <c r="R12" s="8" t="s">
        <v>208</v>
      </c>
      <c r="S12" s="8" t="s">
        <v>104</v>
      </c>
      <c r="T12" s="8" t="s">
        <v>125</v>
      </c>
      <c r="U12" s="8" t="s">
        <v>209</v>
      </c>
      <c r="V12" s="8" t="s">
        <v>210</v>
      </c>
      <c r="W12" s="8" t="s">
        <v>92</v>
      </c>
      <c r="X12" s="8" t="s">
        <v>99</v>
      </c>
      <c r="Y12" s="8" t="s">
        <v>107</v>
      </c>
      <c r="Z12" s="8" t="s">
        <v>92</v>
      </c>
      <c r="AA12" s="8" t="s">
        <v>92</v>
      </c>
      <c r="AB12" s="8" t="s">
        <v>107</v>
      </c>
      <c r="AC12" s="8" t="s">
        <v>92</v>
      </c>
      <c r="AD12" s="8" t="s">
        <v>92</v>
      </c>
      <c r="AE12" s="8" t="s">
        <v>92</v>
      </c>
      <c r="AF12" s="8" t="s">
        <v>99</v>
      </c>
      <c r="AG12" s="8" t="s">
        <v>98</v>
      </c>
      <c r="AH12" s="8" t="s">
        <v>98</v>
      </c>
      <c r="AI12" s="8" t="s">
        <v>108</v>
      </c>
      <c r="AJ12" s="8" t="s">
        <v>120</v>
      </c>
      <c r="AK12" s="8" t="s">
        <v>98</v>
      </c>
      <c r="AL12" s="8" t="s">
        <v>141</v>
      </c>
      <c r="AM12" s="8" t="s">
        <v>129</v>
      </c>
      <c r="AN12" s="8" t="s">
        <v>98</v>
      </c>
      <c r="AO12" s="8" t="s">
        <v>143</v>
      </c>
      <c r="AP12" s="8" t="s">
        <v>98</v>
      </c>
      <c r="AQ12" s="8" t="s">
        <v>130</v>
      </c>
      <c r="AR12" s="8" t="s">
        <v>107</v>
      </c>
      <c r="AS12" s="8" t="s">
        <v>112</v>
      </c>
      <c r="AT12" s="8" t="s">
        <v>103</v>
      </c>
      <c r="AU12" s="8" t="s">
        <v>211</v>
      </c>
      <c r="AV12" s="8" t="s">
        <v>212</v>
      </c>
      <c r="AW12" s="8" t="s">
        <v>133</v>
      </c>
      <c r="AX12" s="8" t="s">
        <v>133</v>
      </c>
      <c r="AY12" s="8" t="s">
        <v>117</v>
      </c>
      <c r="AZ12" s="8" t="s">
        <v>117</v>
      </c>
      <c r="BA12" s="8" t="s">
        <v>117</v>
      </c>
      <c r="BB12" s="8" t="s">
        <v>117</v>
      </c>
      <c r="BC12" s="8" t="s">
        <v>117</v>
      </c>
      <c r="BD12" s="8" t="s">
        <v>117</v>
      </c>
      <c r="BE12" s="8" t="s">
        <v>92</v>
      </c>
      <c r="BF12" s="8" t="s">
        <v>103</v>
      </c>
      <c r="BG12" s="8" t="s">
        <v>120</v>
      </c>
      <c r="BH12" s="8" t="s">
        <v>120</v>
      </c>
      <c r="BI12" s="8" t="s">
        <v>118</v>
      </c>
    </row>
    <row r="13" customFormat="false" ht="15" hidden="false" customHeight="false" outlineLevel="0" collapsed="false">
      <c r="A13" s="8" t="s">
        <v>88</v>
      </c>
      <c r="B13" s="8" t="s">
        <v>205</v>
      </c>
      <c r="C13" s="8" t="s">
        <v>90</v>
      </c>
      <c r="D13" s="8" t="s">
        <v>172</v>
      </c>
      <c r="E13" s="8" t="s">
        <v>92</v>
      </c>
      <c r="F13" s="8" t="s">
        <v>93</v>
      </c>
      <c r="G13" s="8" t="s">
        <v>148</v>
      </c>
      <c r="H13" s="8" t="s">
        <v>121</v>
      </c>
      <c r="I13" s="8" t="s">
        <v>122</v>
      </c>
      <c r="J13" s="8" t="s">
        <v>206</v>
      </c>
      <c r="K13" s="8" t="s">
        <v>98</v>
      </c>
      <c r="L13" s="8" t="s">
        <v>99</v>
      </c>
      <c r="M13" s="8" t="s">
        <v>98</v>
      </c>
      <c r="N13" s="8" t="s">
        <v>92</v>
      </c>
      <c r="O13" s="8" t="s">
        <v>207</v>
      </c>
      <c r="P13" s="8" t="s">
        <v>208</v>
      </c>
      <c r="Q13" s="8" t="s">
        <v>102</v>
      </c>
      <c r="R13" s="8" t="s">
        <v>103</v>
      </c>
      <c r="S13" s="8" t="s">
        <v>104</v>
      </c>
      <c r="T13" s="8" t="s">
        <v>125</v>
      </c>
      <c r="U13" s="8" t="s">
        <v>209</v>
      </c>
      <c r="V13" s="8" t="s">
        <v>210</v>
      </c>
      <c r="W13" s="8" t="s">
        <v>92</v>
      </c>
      <c r="X13" s="8" t="s">
        <v>99</v>
      </c>
      <c r="Y13" s="8" t="s">
        <v>107</v>
      </c>
      <c r="Z13" s="8" t="s">
        <v>92</v>
      </c>
      <c r="AA13" s="8" t="s">
        <v>92</v>
      </c>
      <c r="AB13" s="8" t="s">
        <v>107</v>
      </c>
      <c r="AC13" s="8" t="s">
        <v>92</v>
      </c>
      <c r="AD13" s="8" t="s">
        <v>92</v>
      </c>
      <c r="AE13" s="8" t="s">
        <v>92</v>
      </c>
      <c r="AF13" s="8" t="s">
        <v>99</v>
      </c>
      <c r="AG13" s="8" t="s">
        <v>98</v>
      </c>
      <c r="AH13" s="8" t="s">
        <v>98</v>
      </c>
      <c r="AI13" s="8" t="s">
        <v>108</v>
      </c>
      <c r="AJ13" s="8" t="s">
        <v>148</v>
      </c>
      <c r="AK13" s="8" t="s">
        <v>98</v>
      </c>
      <c r="AL13" s="8" t="s">
        <v>141</v>
      </c>
      <c r="AM13" s="8" t="s">
        <v>129</v>
      </c>
      <c r="AN13" s="8" t="s">
        <v>98</v>
      </c>
      <c r="AO13" s="8" t="s">
        <v>143</v>
      </c>
      <c r="AP13" s="8" t="s">
        <v>98</v>
      </c>
      <c r="AQ13" s="8" t="s">
        <v>130</v>
      </c>
      <c r="AR13" s="8" t="s">
        <v>107</v>
      </c>
      <c r="AS13" s="8" t="s">
        <v>112</v>
      </c>
      <c r="AT13" s="8" t="s">
        <v>103</v>
      </c>
      <c r="AU13" s="8" t="s">
        <v>211</v>
      </c>
      <c r="AV13" s="8" t="s">
        <v>212</v>
      </c>
      <c r="AW13" s="8" t="s">
        <v>133</v>
      </c>
      <c r="AX13" s="8" t="s">
        <v>133</v>
      </c>
      <c r="AY13" s="8" t="s">
        <v>117</v>
      </c>
      <c r="AZ13" s="8" t="s">
        <v>117</v>
      </c>
      <c r="BA13" s="8" t="s">
        <v>117</v>
      </c>
      <c r="BB13" s="8" t="s">
        <v>117</v>
      </c>
      <c r="BC13" s="8" t="s">
        <v>117</v>
      </c>
      <c r="BD13" s="8" t="s">
        <v>117</v>
      </c>
      <c r="BE13" s="8" t="s">
        <v>92</v>
      </c>
      <c r="BF13" s="8" t="s">
        <v>103</v>
      </c>
      <c r="BG13" s="8" t="s">
        <v>148</v>
      </c>
      <c r="BH13" s="8" t="s">
        <v>148</v>
      </c>
      <c r="BI13" s="8" t="s">
        <v>118</v>
      </c>
    </row>
    <row r="14" customFormat="false" ht="15" hidden="false" customHeight="false" outlineLevel="0" collapsed="false">
      <c r="A14" s="8" t="s">
        <v>88</v>
      </c>
      <c r="B14" s="8" t="s">
        <v>213</v>
      </c>
      <c r="C14" s="8" t="s">
        <v>90</v>
      </c>
      <c r="D14" s="8" t="s">
        <v>91</v>
      </c>
      <c r="E14" s="8" t="s">
        <v>92</v>
      </c>
      <c r="F14" s="8" t="s">
        <v>93</v>
      </c>
      <c r="G14" s="8" t="s">
        <v>120</v>
      </c>
      <c r="H14" s="8" t="s">
        <v>95</v>
      </c>
      <c r="I14" s="8" t="s">
        <v>96</v>
      </c>
      <c r="J14" s="8" t="s">
        <v>214</v>
      </c>
      <c r="K14" s="8" t="s">
        <v>98</v>
      </c>
      <c r="L14" s="8" t="s">
        <v>99</v>
      </c>
      <c r="M14" s="8" t="s">
        <v>98</v>
      </c>
      <c r="N14" s="8" t="s">
        <v>92</v>
      </c>
      <c r="O14" s="8" t="s">
        <v>102</v>
      </c>
      <c r="P14" s="8" t="s">
        <v>103</v>
      </c>
      <c r="Q14" s="8" t="s">
        <v>215</v>
      </c>
      <c r="R14" s="8" t="s">
        <v>216</v>
      </c>
      <c r="S14" s="8" t="s">
        <v>112</v>
      </c>
      <c r="T14" s="8" t="s">
        <v>105</v>
      </c>
      <c r="U14" s="8" t="s">
        <v>217</v>
      </c>
      <c r="V14" s="8" t="s">
        <v>218</v>
      </c>
      <c r="W14" s="8" t="s">
        <v>92</v>
      </c>
      <c r="X14" s="8" t="s">
        <v>99</v>
      </c>
      <c r="Y14" s="8" t="s">
        <v>107</v>
      </c>
      <c r="Z14" s="8" t="s">
        <v>92</v>
      </c>
      <c r="AA14" s="8" t="s">
        <v>92</v>
      </c>
      <c r="AB14" s="8" t="s">
        <v>107</v>
      </c>
      <c r="AC14" s="8" t="s">
        <v>92</v>
      </c>
      <c r="AD14" s="8" t="s">
        <v>92</v>
      </c>
      <c r="AE14" s="8" t="s">
        <v>92</v>
      </c>
      <c r="AF14" s="8" t="s">
        <v>99</v>
      </c>
      <c r="AG14" s="8" t="s">
        <v>98</v>
      </c>
      <c r="AH14" s="8" t="s">
        <v>98</v>
      </c>
      <c r="AI14" s="8" t="s">
        <v>108</v>
      </c>
      <c r="AJ14" s="8" t="s">
        <v>120</v>
      </c>
      <c r="AK14" s="8" t="s">
        <v>99</v>
      </c>
      <c r="AL14" s="8" t="s">
        <v>109</v>
      </c>
      <c r="AM14" s="8" t="s">
        <v>219</v>
      </c>
      <c r="AN14" s="8" t="s">
        <v>99</v>
      </c>
      <c r="AO14" s="8" t="s">
        <v>111</v>
      </c>
      <c r="AP14" s="8" t="s">
        <v>98</v>
      </c>
      <c r="AQ14" s="8" t="s">
        <v>96</v>
      </c>
      <c r="AR14" s="8" t="s">
        <v>107</v>
      </c>
      <c r="AS14" s="8" t="s">
        <v>112</v>
      </c>
      <c r="AT14" s="8" t="s">
        <v>220</v>
      </c>
      <c r="AU14" s="8" t="s">
        <v>221</v>
      </c>
      <c r="AV14" s="8" t="s">
        <v>222</v>
      </c>
      <c r="AW14" s="8" t="s">
        <v>223</v>
      </c>
      <c r="AX14" s="8" t="s">
        <v>223</v>
      </c>
      <c r="AY14" s="8" t="s">
        <v>117</v>
      </c>
      <c r="AZ14" s="8" t="s">
        <v>117</v>
      </c>
      <c r="BA14" s="8" t="s">
        <v>117</v>
      </c>
      <c r="BB14" s="8" t="s">
        <v>117</v>
      </c>
      <c r="BC14" s="8" t="s">
        <v>117</v>
      </c>
      <c r="BD14" s="8" t="s">
        <v>117</v>
      </c>
      <c r="BE14" s="8" t="s">
        <v>92</v>
      </c>
      <c r="BF14" s="8" t="s">
        <v>103</v>
      </c>
      <c r="BG14" s="8" t="s">
        <v>120</v>
      </c>
      <c r="BH14" s="8" t="s">
        <v>120</v>
      </c>
      <c r="BI14" s="8" t="s">
        <v>118</v>
      </c>
    </row>
    <row r="15" customFormat="false" ht="15" hidden="false" customHeight="false" outlineLevel="0" collapsed="false">
      <c r="A15" s="8" t="s">
        <v>88</v>
      </c>
      <c r="B15" s="8" t="s">
        <v>224</v>
      </c>
      <c r="C15" s="8" t="s">
        <v>90</v>
      </c>
      <c r="D15" s="8" t="s">
        <v>91</v>
      </c>
      <c r="E15" s="8" t="s">
        <v>92</v>
      </c>
      <c r="F15" s="8" t="s">
        <v>93</v>
      </c>
      <c r="G15" s="8" t="s">
        <v>155</v>
      </c>
      <c r="H15" s="8" t="s">
        <v>95</v>
      </c>
      <c r="I15" s="8" t="s">
        <v>96</v>
      </c>
      <c r="J15" s="8" t="s">
        <v>225</v>
      </c>
      <c r="K15" s="8" t="s">
        <v>98</v>
      </c>
      <c r="L15" s="8" t="s">
        <v>99</v>
      </c>
      <c r="M15" s="8" t="s">
        <v>98</v>
      </c>
      <c r="N15" s="8" t="s">
        <v>92</v>
      </c>
      <c r="O15" s="8" t="s">
        <v>102</v>
      </c>
      <c r="P15" s="8" t="s">
        <v>103</v>
      </c>
      <c r="Q15" s="8" t="s">
        <v>226</v>
      </c>
      <c r="R15" s="8" t="s">
        <v>227</v>
      </c>
      <c r="S15" s="8" t="s">
        <v>104</v>
      </c>
      <c r="T15" s="8" t="s">
        <v>105</v>
      </c>
      <c r="U15" s="8" t="s">
        <v>228</v>
      </c>
      <c r="V15" s="8" t="s">
        <v>227</v>
      </c>
      <c r="W15" s="8" t="s">
        <v>92</v>
      </c>
      <c r="X15" s="8" t="s">
        <v>99</v>
      </c>
      <c r="Y15" s="8" t="s">
        <v>107</v>
      </c>
      <c r="Z15" s="8" t="s">
        <v>92</v>
      </c>
      <c r="AA15" s="8" t="s">
        <v>92</v>
      </c>
      <c r="AB15" s="8" t="s">
        <v>107</v>
      </c>
      <c r="AC15" s="8" t="s">
        <v>92</v>
      </c>
      <c r="AD15" s="8" t="s">
        <v>92</v>
      </c>
      <c r="AE15" s="8" t="s">
        <v>92</v>
      </c>
      <c r="AF15" s="8" t="s">
        <v>98</v>
      </c>
      <c r="AG15" s="8" t="s">
        <v>98</v>
      </c>
      <c r="AH15" s="8" t="s">
        <v>140</v>
      </c>
      <c r="AI15" s="8" t="s">
        <v>108</v>
      </c>
      <c r="AJ15" s="8" t="s">
        <v>155</v>
      </c>
      <c r="AK15" s="8" t="s">
        <v>99</v>
      </c>
      <c r="AL15" s="8" t="s">
        <v>109</v>
      </c>
      <c r="AM15" s="8" t="s">
        <v>229</v>
      </c>
      <c r="AN15" s="8" t="s">
        <v>98</v>
      </c>
      <c r="AO15" s="8" t="s">
        <v>143</v>
      </c>
      <c r="AP15" s="8" t="s">
        <v>98</v>
      </c>
      <c r="AQ15" s="8" t="s">
        <v>96</v>
      </c>
      <c r="AR15" s="8" t="s">
        <v>107</v>
      </c>
      <c r="AS15" s="8" t="s">
        <v>112</v>
      </c>
      <c r="AT15" s="8" t="s">
        <v>113</v>
      </c>
      <c r="AU15" s="8" t="s">
        <v>230</v>
      </c>
      <c r="AV15" s="8" t="s">
        <v>231</v>
      </c>
      <c r="AW15" s="8" t="s">
        <v>232</v>
      </c>
      <c r="AX15" s="8" t="s">
        <v>232</v>
      </c>
      <c r="AY15" s="8" t="s">
        <v>117</v>
      </c>
      <c r="AZ15" s="8" t="s">
        <v>117</v>
      </c>
      <c r="BA15" s="8" t="s">
        <v>117</v>
      </c>
      <c r="BB15" s="8" t="s">
        <v>117</v>
      </c>
      <c r="BC15" s="8" t="s">
        <v>117</v>
      </c>
      <c r="BD15" s="8" t="s">
        <v>117</v>
      </c>
      <c r="BE15" s="8" t="s">
        <v>92</v>
      </c>
      <c r="BF15" s="8" t="s">
        <v>103</v>
      </c>
      <c r="BG15" s="8" t="s">
        <v>155</v>
      </c>
      <c r="BH15" s="8" t="s">
        <v>155</v>
      </c>
      <c r="BI15" s="8" t="s">
        <v>118</v>
      </c>
    </row>
    <row r="16" customFormat="false" ht="15" hidden="false" customHeight="false" outlineLevel="0" collapsed="false">
      <c r="A16" s="8" t="s">
        <v>88</v>
      </c>
      <c r="B16" s="8" t="s">
        <v>233</v>
      </c>
      <c r="C16" s="8" t="s">
        <v>90</v>
      </c>
      <c r="D16" s="8" t="s">
        <v>91</v>
      </c>
      <c r="E16" s="8" t="s">
        <v>92</v>
      </c>
      <c r="F16" s="8" t="s">
        <v>93</v>
      </c>
      <c r="G16" s="8" t="s">
        <v>234</v>
      </c>
      <c r="H16" s="8" t="s">
        <v>121</v>
      </c>
      <c r="I16" s="8" t="s">
        <v>122</v>
      </c>
      <c r="J16" s="8" t="s">
        <v>235</v>
      </c>
      <c r="K16" s="8" t="s">
        <v>98</v>
      </c>
      <c r="L16" s="8" t="s">
        <v>99</v>
      </c>
      <c r="M16" s="8" t="s">
        <v>98</v>
      </c>
      <c r="N16" s="8" t="s">
        <v>92</v>
      </c>
      <c r="O16" s="8" t="s">
        <v>102</v>
      </c>
      <c r="P16" s="8" t="s">
        <v>103</v>
      </c>
      <c r="Q16" s="8" t="s">
        <v>124</v>
      </c>
      <c r="R16" s="8" t="s">
        <v>103</v>
      </c>
      <c r="S16" s="8" t="s">
        <v>112</v>
      </c>
      <c r="T16" s="8" t="s">
        <v>125</v>
      </c>
      <c r="U16" s="8" t="s">
        <v>236</v>
      </c>
      <c r="V16" s="8" t="s">
        <v>237</v>
      </c>
      <c r="W16" s="8" t="s">
        <v>92</v>
      </c>
      <c r="X16" s="8" t="s">
        <v>99</v>
      </c>
      <c r="Y16" s="8" t="s">
        <v>107</v>
      </c>
      <c r="Z16" s="8" t="s">
        <v>92</v>
      </c>
      <c r="AA16" s="8" t="s">
        <v>92</v>
      </c>
      <c r="AB16" s="8" t="s">
        <v>107</v>
      </c>
      <c r="AC16" s="8" t="s">
        <v>92</v>
      </c>
      <c r="AD16" s="8" t="s">
        <v>92</v>
      </c>
      <c r="AE16" s="8" t="s">
        <v>92</v>
      </c>
      <c r="AF16" s="8" t="s">
        <v>98</v>
      </c>
      <c r="AG16" s="8" t="s">
        <v>98</v>
      </c>
      <c r="AH16" s="8" t="s">
        <v>98</v>
      </c>
      <c r="AI16" s="8" t="s">
        <v>238</v>
      </c>
      <c r="AJ16" s="8" t="s">
        <v>234</v>
      </c>
      <c r="AK16" s="8" t="s">
        <v>98</v>
      </c>
      <c r="AL16" s="8" t="s">
        <v>141</v>
      </c>
      <c r="AM16" s="8" t="s">
        <v>239</v>
      </c>
      <c r="AN16" s="8" t="s">
        <v>98</v>
      </c>
      <c r="AO16" s="8" t="s">
        <v>143</v>
      </c>
      <c r="AP16" s="8" t="s">
        <v>98</v>
      </c>
      <c r="AQ16" s="8" t="s">
        <v>130</v>
      </c>
      <c r="AR16" s="8" t="s">
        <v>107</v>
      </c>
      <c r="AS16" s="8" t="s">
        <v>112</v>
      </c>
      <c r="AT16" s="8" t="s">
        <v>103</v>
      </c>
      <c r="AU16" s="8" t="s">
        <v>240</v>
      </c>
      <c r="AV16" s="8" t="s">
        <v>241</v>
      </c>
      <c r="AW16" s="8" t="s">
        <v>242</v>
      </c>
      <c r="AX16" s="8" t="s">
        <v>243</v>
      </c>
      <c r="AY16" s="8" t="s">
        <v>117</v>
      </c>
      <c r="AZ16" s="8" t="s">
        <v>117</v>
      </c>
      <c r="BA16" s="8" t="s">
        <v>117</v>
      </c>
      <c r="BB16" s="8" t="s">
        <v>117</v>
      </c>
      <c r="BC16" s="8" t="s">
        <v>117</v>
      </c>
      <c r="BD16" s="8" t="s">
        <v>117</v>
      </c>
      <c r="BE16" s="8" t="s">
        <v>92</v>
      </c>
      <c r="BF16" s="8" t="s">
        <v>103</v>
      </c>
      <c r="BG16" s="8" t="s">
        <v>244</v>
      </c>
      <c r="BH16" s="8" t="s">
        <v>244</v>
      </c>
      <c r="BI16" s="8" t="s">
        <v>118</v>
      </c>
    </row>
    <row r="17" customFormat="false" ht="15" hidden="false" customHeight="false" outlineLevel="0" collapsed="false">
      <c r="A17" s="8" t="s">
        <v>88</v>
      </c>
      <c r="B17" s="8" t="s">
        <v>245</v>
      </c>
      <c r="C17" s="8" t="s">
        <v>90</v>
      </c>
      <c r="D17" s="8" t="s">
        <v>157</v>
      </c>
      <c r="E17" s="8" t="s">
        <v>92</v>
      </c>
      <c r="F17" s="8" t="s">
        <v>93</v>
      </c>
      <c r="G17" s="8" t="s">
        <v>94</v>
      </c>
      <c r="H17" s="8" t="s">
        <v>95</v>
      </c>
      <c r="I17" s="8" t="s">
        <v>96</v>
      </c>
      <c r="J17" s="8" t="s">
        <v>246</v>
      </c>
      <c r="K17" s="8" t="s">
        <v>99</v>
      </c>
      <c r="L17" s="8" t="s">
        <v>99</v>
      </c>
      <c r="M17" s="8" t="s">
        <v>98</v>
      </c>
      <c r="N17" s="8" t="s">
        <v>92</v>
      </c>
      <c r="O17" s="8" t="s">
        <v>102</v>
      </c>
      <c r="P17" s="8" t="s">
        <v>103</v>
      </c>
      <c r="Q17" s="8" t="s">
        <v>247</v>
      </c>
      <c r="R17" s="8" t="s">
        <v>208</v>
      </c>
      <c r="S17" s="8" t="s">
        <v>112</v>
      </c>
      <c r="T17" s="8" t="s">
        <v>248</v>
      </c>
      <c r="U17" s="8" t="s">
        <v>249</v>
      </c>
      <c r="V17" s="8" t="s">
        <v>250</v>
      </c>
      <c r="W17" s="8" t="s">
        <v>98</v>
      </c>
      <c r="X17" s="8" t="s">
        <v>140</v>
      </c>
      <c r="Y17" s="8" t="s">
        <v>107</v>
      </c>
      <c r="Z17" s="8" t="s">
        <v>92</v>
      </c>
      <c r="AA17" s="8" t="s">
        <v>92</v>
      </c>
      <c r="AB17" s="8" t="s">
        <v>107</v>
      </c>
      <c r="AC17" s="8" t="s">
        <v>92</v>
      </c>
      <c r="AD17" s="8" t="s">
        <v>92</v>
      </c>
      <c r="AE17" s="8" t="s">
        <v>92</v>
      </c>
      <c r="AF17" s="8" t="s">
        <v>98</v>
      </c>
      <c r="AG17" s="8" t="s">
        <v>98</v>
      </c>
      <c r="AH17" s="8" t="s">
        <v>140</v>
      </c>
      <c r="AI17" s="8" t="s">
        <v>108</v>
      </c>
      <c r="AJ17" s="8" t="s">
        <v>94</v>
      </c>
      <c r="AK17" s="8" t="s">
        <v>98</v>
      </c>
      <c r="AL17" s="8" t="s">
        <v>251</v>
      </c>
      <c r="AM17" s="8" t="s">
        <v>252</v>
      </c>
      <c r="AN17" s="8" t="s">
        <v>99</v>
      </c>
      <c r="AO17" s="8" t="s">
        <v>111</v>
      </c>
      <c r="AP17" s="8" t="s">
        <v>98</v>
      </c>
      <c r="AQ17" s="8" t="s">
        <v>96</v>
      </c>
      <c r="AR17" s="8" t="s">
        <v>107</v>
      </c>
      <c r="AS17" s="8" t="s">
        <v>112</v>
      </c>
      <c r="AT17" s="8" t="s">
        <v>168</v>
      </c>
      <c r="AU17" s="8" t="s">
        <v>253</v>
      </c>
      <c r="AV17" s="8" t="s">
        <v>254</v>
      </c>
      <c r="AW17" s="8" t="s">
        <v>255</v>
      </c>
      <c r="AX17" s="8" t="s">
        <v>255</v>
      </c>
      <c r="AY17" s="8" t="s">
        <v>256</v>
      </c>
      <c r="AZ17" s="8" t="s">
        <v>256</v>
      </c>
      <c r="BA17" s="8" t="s">
        <v>117</v>
      </c>
      <c r="BB17" s="8" t="s">
        <v>117</v>
      </c>
      <c r="BC17" s="8" t="s">
        <v>94</v>
      </c>
      <c r="BD17" s="8" t="s">
        <v>94</v>
      </c>
      <c r="BE17" s="8" t="s">
        <v>99</v>
      </c>
      <c r="BF17" s="8" t="s">
        <v>257</v>
      </c>
      <c r="BG17" s="8" t="s">
        <v>94</v>
      </c>
      <c r="BH17" s="8" t="s">
        <v>94</v>
      </c>
      <c r="BI17" s="8" t="s">
        <v>118</v>
      </c>
    </row>
    <row r="18" customFormat="false" ht="15" hidden="false" customHeight="false" outlineLevel="0" collapsed="false">
      <c r="A18" s="8" t="s">
        <v>88</v>
      </c>
      <c r="B18" s="8" t="s">
        <v>245</v>
      </c>
      <c r="C18" s="8" t="s">
        <v>90</v>
      </c>
      <c r="D18" s="8" t="s">
        <v>172</v>
      </c>
      <c r="E18" s="8" t="s">
        <v>92</v>
      </c>
      <c r="F18" s="8" t="s">
        <v>93</v>
      </c>
      <c r="G18" s="8" t="s">
        <v>94</v>
      </c>
      <c r="H18" s="8" t="s">
        <v>95</v>
      </c>
      <c r="I18" s="8" t="s">
        <v>96</v>
      </c>
      <c r="J18" s="8" t="s">
        <v>246</v>
      </c>
      <c r="K18" s="8" t="s">
        <v>99</v>
      </c>
      <c r="L18" s="8" t="s">
        <v>99</v>
      </c>
      <c r="M18" s="8" t="s">
        <v>98</v>
      </c>
      <c r="N18" s="8" t="s">
        <v>92</v>
      </c>
      <c r="O18" s="8" t="s">
        <v>247</v>
      </c>
      <c r="P18" s="8" t="s">
        <v>208</v>
      </c>
      <c r="Q18" s="8" t="s">
        <v>102</v>
      </c>
      <c r="R18" s="8" t="s">
        <v>103</v>
      </c>
      <c r="S18" s="8" t="s">
        <v>112</v>
      </c>
      <c r="T18" s="8" t="s">
        <v>248</v>
      </c>
      <c r="U18" s="8" t="s">
        <v>249</v>
      </c>
      <c r="V18" s="8" t="s">
        <v>250</v>
      </c>
      <c r="W18" s="8" t="s">
        <v>98</v>
      </c>
      <c r="X18" s="8" t="s">
        <v>140</v>
      </c>
      <c r="Y18" s="8" t="s">
        <v>107</v>
      </c>
      <c r="Z18" s="8" t="s">
        <v>92</v>
      </c>
      <c r="AA18" s="8" t="s">
        <v>92</v>
      </c>
      <c r="AB18" s="8" t="s">
        <v>107</v>
      </c>
      <c r="AC18" s="8" t="s">
        <v>92</v>
      </c>
      <c r="AD18" s="8" t="s">
        <v>92</v>
      </c>
      <c r="AE18" s="8" t="s">
        <v>92</v>
      </c>
      <c r="AF18" s="8" t="s">
        <v>98</v>
      </c>
      <c r="AG18" s="8" t="s">
        <v>98</v>
      </c>
      <c r="AH18" s="8" t="s">
        <v>140</v>
      </c>
      <c r="AI18" s="8" t="s">
        <v>108</v>
      </c>
      <c r="AJ18" s="8" t="s">
        <v>94</v>
      </c>
      <c r="AK18" s="8" t="s">
        <v>98</v>
      </c>
      <c r="AL18" s="8" t="s">
        <v>251</v>
      </c>
      <c r="AM18" s="8" t="s">
        <v>252</v>
      </c>
      <c r="AN18" s="8" t="s">
        <v>99</v>
      </c>
      <c r="AO18" s="8" t="s">
        <v>111</v>
      </c>
      <c r="AP18" s="8" t="s">
        <v>98</v>
      </c>
      <c r="AQ18" s="8" t="s">
        <v>96</v>
      </c>
      <c r="AR18" s="8" t="s">
        <v>107</v>
      </c>
      <c r="AS18" s="8" t="s">
        <v>112</v>
      </c>
      <c r="AT18" s="8" t="s">
        <v>168</v>
      </c>
      <c r="AU18" s="8" t="s">
        <v>253</v>
      </c>
      <c r="AV18" s="8" t="s">
        <v>254</v>
      </c>
      <c r="AW18" s="8" t="s">
        <v>255</v>
      </c>
      <c r="AX18" s="8" t="s">
        <v>255</v>
      </c>
      <c r="AY18" s="8" t="s">
        <v>256</v>
      </c>
      <c r="AZ18" s="8" t="s">
        <v>256</v>
      </c>
      <c r="BA18" s="8" t="s">
        <v>117</v>
      </c>
      <c r="BB18" s="8" t="s">
        <v>117</v>
      </c>
      <c r="BC18" s="8" t="s">
        <v>94</v>
      </c>
      <c r="BD18" s="8" t="s">
        <v>94</v>
      </c>
      <c r="BE18" s="8" t="s">
        <v>99</v>
      </c>
      <c r="BF18" s="8" t="s">
        <v>257</v>
      </c>
      <c r="BG18" s="8" t="s">
        <v>94</v>
      </c>
      <c r="BH18" s="8" t="s">
        <v>94</v>
      </c>
      <c r="BI18" s="8" t="s">
        <v>118</v>
      </c>
    </row>
    <row r="19" customFormat="false" ht="15" hidden="false" customHeight="false" outlineLevel="0" collapsed="false">
      <c r="A19" s="8" t="s">
        <v>88</v>
      </c>
      <c r="B19" s="8" t="s">
        <v>258</v>
      </c>
      <c r="C19" s="8" t="s">
        <v>90</v>
      </c>
      <c r="D19" s="8" t="s">
        <v>91</v>
      </c>
      <c r="E19" s="8" t="s">
        <v>92</v>
      </c>
      <c r="F19" s="8" t="s">
        <v>93</v>
      </c>
      <c r="G19" s="8" t="s">
        <v>148</v>
      </c>
      <c r="H19" s="8" t="s">
        <v>95</v>
      </c>
      <c r="I19" s="8" t="s">
        <v>130</v>
      </c>
      <c r="J19" s="8" t="s">
        <v>259</v>
      </c>
      <c r="K19" s="8" t="s">
        <v>98</v>
      </c>
      <c r="L19" s="8" t="s">
        <v>99</v>
      </c>
      <c r="M19" s="8" t="s">
        <v>98</v>
      </c>
      <c r="N19" s="8" t="s">
        <v>92</v>
      </c>
      <c r="O19" s="8" t="s">
        <v>102</v>
      </c>
      <c r="P19" s="8" t="s">
        <v>103</v>
      </c>
      <c r="Q19" s="8" t="s">
        <v>124</v>
      </c>
      <c r="R19" s="8" t="s">
        <v>103</v>
      </c>
      <c r="S19" s="8" t="s">
        <v>104</v>
      </c>
      <c r="T19" s="8" t="s">
        <v>161</v>
      </c>
      <c r="U19" s="8" t="s">
        <v>260</v>
      </c>
      <c r="V19" s="8" t="s">
        <v>261</v>
      </c>
      <c r="W19" s="8" t="s">
        <v>92</v>
      </c>
      <c r="X19" s="8" t="s">
        <v>99</v>
      </c>
      <c r="Y19" s="8" t="s">
        <v>107</v>
      </c>
      <c r="Z19" s="8" t="s">
        <v>92</v>
      </c>
      <c r="AA19" s="8" t="s">
        <v>92</v>
      </c>
      <c r="AB19" s="8" t="s">
        <v>107</v>
      </c>
      <c r="AC19" s="8" t="s">
        <v>92</v>
      </c>
      <c r="AD19" s="8" t="s">
        <v>92</v>
      </c>
      <c r="AE19" s="8" t="s">
        <v>92</v>
      </c>
      <c r="AF19" s="8" t="s">
        <v>139</v>
      </c>
      <c r="AG19" s="8" t="s">
        <v>98</v>
      </c>
      <c r="AH19" s="8" t="s">
        <v>98</v>
      </c>
      <c r="AI19" s="8" t="s">
        <v>108</v>
      </c>
      <c r="AJ19" s="8" t="s">
        <v>148</v>
      </c>
      <c r="AK19" s="8" t="s">
        <v>98</v>
      </c>
      <c r="AL19" s="8" t="s">
        <v>262</v>
      </c>
      <c r="AM19" s="8" t="s">
        <v>263</v>
      </c>
      <c r="AN19" s="8" t="s">
        <v>98</v>
      </c>
      <c r="AO19" s="8" t="s">
        <v>143</v>
      </c>
      <c r="AP19" s="8" t="s">
        <v>98</v>
      </c>
      <c r="AQ19" s="8" t="s">
        <v>96</v>
      </c>
      <c r="AR19" s="8" t="s">
        <v>107</v>
      </c>
      <c r="AS19" s="8" t="s">
        <v>112</v>
      </c>
      <c r="AT19" s="8" t="s">
        <v>103</v>
      </c>
      <c r="AU19" s="8" t="s">
        <v>264</v>
      </c>
      <c r="AV19" s="8" t="s">
        <v>194</v>
      </c>
      <c r="AW19" s="8" t="s">
        <v>171</v>
      </c>
      <c r="AX19" s="8" t="s">
        <v>171</v>
      </c>
      <c r="AY19" s="8" t="s">
        <v>117</v>
      </c>
      <c r="AZ19" s="8" t="s">
        <v>117</v>
      </c>
      <c r="BA19" s="8" t="s">
        <v>117</v>
      </c>
      <c r="BB19" s="8" t="s">
        <v>117</v>
      </c>
      <c r="BC19" s="8" t="s">
        <v>117</v>
      </c>
      <c r="BD19" s="8" t="s">
        <v>117</v>
      </c>
      <c r="BE19" s="8" t="s">
        <v>92</v>
      </c>
      <c r="BF19" s="8" t="s">
        <v>103</v>
      </c>
      <c r="BG19" s="8" t="s">
        <v>148</v>
      </c>
      <c r="BH19" s="8" t="s">
        <v>148</v>
      </c>
      <c r="BI19" s="8" t="s">
        <v>118</v>
      </c>
    </row>
    <row r="20" customFormat="false" ht="15" hidden="false" customHeight="false" outlineLevel="0" collapsed="false">
      <c r="A20" s="8" t="s">
        <v>88</v>
      </c>
      <c r="B20" s="8" t="s">
        <v>265</v>
      </c>
      <c r="C20" s="8" t="s">
        <v>90</v>
      </c>
      <c r="D20" s="8" t="s">
        <v>91</v>
      </c>
      <c r="E20" s="8" t="s">
        <v>92</v>
      </c>
      <c r="F20" s="8" t="s">
        <v>93</v>
      </c>
      <c r="G20" s="8" t="s">
        <v>176</v>
      </c>
      <c r="H20" s="8" t="s">
        <v>121</v>
      </c>
      <c r="I20" s="8" t="s">
        <v>122</v>
      </c>
      <c r="J20" s="8" t="s">
        <v>266</v>
      </c>
      <c r="K20" s="8" t="s">
        <v>98</v>
      </c>
      <c r="L20" s="8" t="s">
        <v>99</v>
      </c>
      <c r="M20" s="8" t="s">
        <v>98</v>
      </c>
      <c r="N20" s="8" t="s">
        <v>92</v>
      </c>
      <c r="O20" s="8" t="s">
        <v>100</v>
      </c>
      <c r="P20" s="8" t="s">
        <v>267</v>
      </c>
      <c r="Q20" s="8" t="s">
        <v>102</v>
      </c>
      <c r="R20" s="8" t="s">
        <v>103</v>
      </c>
      <c r="S20" s="8" t="s">
        <v>104</v>
      </c>
      <c r="T20" s="8" t="s">
        <v>125</v>
      </c>
      <c r="U20" s="8" t="s">
        <v>267</v>
      </c>
      <c r="V20" s="8" t="s">
        <v>268</v>
      </c>
      <c r="W20" s="8" t="s">
        <v>92</v>
      </c>
      <c r="X20" s="8" t="s">
        <v>99</v>
      </c>
      <c r="Y20" s="8" t="s">
        <v>107</v>
      </c>
      <c r="Z20" s="8" t="s">
        <v>92</v>
      </c>
      <c r="AA20" s="8" t="s">
        <v>92</v>
      </c>
      <c r="AB20" s="8" t="s">
        <v>107</v>
      </c>
      <c r="AC20" s="8" t="s">
        <v>92</v>
      </c>
      <c r="AD20" s="8" t="s">
        <v>92</v>
      </c>
      <c r="AE20" s="8" t="s">
        <v>92</v>
      </c>
      <c r="AF20" s="8" t="s">
        <v>139</v>
      </c>
      <c r="AG20" s="8" t="s">
        <v>98</v>
      </c>
      <c r="AH20" s="8" t="s">
        <v>98</v>
      </c>
      <c r="AI20" s="8" t="s">
        <v>108</v>
      </c>
      <c r="AJ20" s="8" t="s">
        <v>176</v>
      </c>
      <c r="AK20" s="8" t="s">
        <v>99</v>
      </c>
      <c r="AL20" s="8" t="s">
        <v>128</v>
      </c>
      <c r="AM20" s="8" t="s">
        <v>201</v>
      </c>
      <c r="AN20" s="8" t="s">
        <v>99</v>
      </c>
      <c r="AO20" s="8" t="s">
        <v>111</v>
      </c>
      <c r="AP20" s="8" t="s">
        <v>98</v>
      </c>
      <c r="AQ20" s="8" t="s">
        <v>130</v>
      </c>
      <c r="AR20" s="8" t="s">
        <v>107</v>
      </c>
      <c r="AS20" s="8" t="s">
        <v>112</v>
      </c>
      <c r="AT20" s="8" t="s">
        <v>220</v>
      </c>
      <c r="AU20" s="8" t="s">
        <v>269</v>
      </c>
      <c r="AV20" s="8" t="s">
        <v>270</v>
      </c>
      <c r="AW20" s="8" t="s">
        <v>271</v>
      </c>
      <c r="AX20" s="8" t="s">
        <v>271</v>
      </c>
      <c r="AY20" s="8" t="s">
        <v>117</v>
      </c>
      <c r="AZ20" s="8" t="s">
        <v>117</v>
      </c>
      <c r="BA20" s="8" t="s">
        <v>117</v>
      </c>
      <c r="BB20" s="8" t="s">
        <v>117</v>
      </c>
      <c r="BC20" s="8" t="s">
        <v>117</v>
      </c>
      <c r="BD20" s="8" t="s">
        <v>117</v>
      </c>
      <c r="BE20" s="8" t="s">
        <v>92</v>
      </c>
      <c r="BF20" s="8" t="s">
        <v>103</v>
      </c>
      <c r="BG20" s="8" t="s">
        <v>176</v>
      </c>
      <c r="BH20" s="8" t="s">
        <v>176</v>
      </c>
      <c r="BI20" s="8" t="s">
        <v>118</v>
      </c>
    </row>
    <row r="21" customFormat="false" ht="15" hidden="false" customHeight="false" outlineLevel="0" collapsed="false">
      <c r="A21" s="8" t="s">
        <v>88</v>
      </c>
      <c r="B21" s="8" t="s">
        <v>272</v>
      </c>
      <c r="C21" s="8" t="s">
        <v>90</v>
      </c>
      <c r="D21" s="8" t="s">
        <v>157</v>
      </c>
      <c r="E21" s="8" t="s">
        <v>92</v>
      </c>
      <c r="F21" s="8" t="s">
        <v>93</v>
      </c>
      <c r="G21" s="8" t="s">
        <v>94</v>
      </c>
      <c r="H21" s="8" t="s">
        <v>95</v>
      </c>
      <c r="I21" s="8" t="s">
        <v>96</v>
      </c>
      <c r="J21" s="8" t="s">
        <v>273</v>
      </c>
      <c r="K21" s="8" t="s">
        <v>99</v>
      </c>
      <c r="L21" s="8" t="s">
        <v>99</v>
      </c>
      <c r="M21" s="8" t="s">
        <v>98</v>
      </c>
      <c r="N21" s="8" t="s">
        <v>92</v>
      </c>
      <c r="O21" s="8" t="s">
        <v>102</v>
      </c>
      <c r="P21" s="8" t="s">
        <v>103</v>
      </c>
      <c r="Q21" s="8" t="s">
        <v>247</v>
      </c>
      <c r="R21" s="8" t="s">
        <v>274</v>
      </c>
      <c r="S21" s="8" t="s">
        <v>104</v>
      </c>
      <c r="T21" s="8" t="s">
        <v>248</v>
      </c>
      <c r="U21" s="8" t="s">
        <v>275</v>
      </c>
      <c r="V21" s="8" t="s">
        <v>276</v>
      </c>
      <c r="W21" s="8" t="s">
        <v>98</v>
      </c>
      <c r="X21" s="8" t="s">
        <v>140</v>
      </c>
      <c r="Y21" s="8" t="s">
        <v>107</v>
      </c>
      <c r="Z21" s="8" t="s">
        <v>92</v>
      </c>
      <c r="AA21" s="8" t="s">
        <v>92</v>
      </c>
      <c r="AB21" s="8" t="s">
        <v>107</v>
      </c>
      <c r="AC21" s="8" t="s">
        <v>92</v>
      </c>
      <c r="AD21" s="8" t="s">
        <v>92</v>
      </c>
      <c r="AE21" s="8" t="s">
        <v>92</v>
      </c>
      <c r="AF21" s="8" t="s">
        <v>99</v>
      </c>
      <c r="AG21" s="8" t="s">
        <v>98</v>
      </c>
      <c r="AH21" s="8" t="s">
        <v>140</v>
      </c>
      <c r="AI21" s="8" t="s">
        <v>108</v>
      </c>
      <c r="AJ21" s="8" t="s">
        <v>94</v>
      </c>
      <c r="AK21" s="8" t="s">
        <v>140</v>
      </c>
      <c r="AL21" s="8" t="s">
        <v>251</v>
      </c>
      <c r="AM21" s="8" t="s">
        <v>277</v>
      </c>
      <c r="AN21" s="8" t="s">
        <v>99</v>
      </c>
      <c r="AO21" s="8" t="s">
        <v>111</v>
      </c>
      <c r="AP21" s="8" t="s">
        <v>98</v>
      </c>
      <c r="AQ21" s="8" t="s">
        <v>96</v>
      </c>
      <c r="AR21" s="8" t="s">
        <v>107</v>
      </c>
      <c r="AS21" s="8" t="s">
        <v>112</v>
      </c>
      <c r="AT21" s="8" t="s">
        <v>220</v>
      </c>
      <c r="AU21" s="8" t="s">
        <v>278</v>
      </c>
      <c r="AV21" s="8" t="s">
        <v>279</v>
      </c>
      <c r="AW21" s="8" t="s">
        <v>255</v>
      </c>
      <c r="AX21" s="8" t="s">
        <v>255</v>
      </c>
      <c r="AY21" s="8" t="s">
        <v>256</v>
      </c>
      <c r="AZ21" s="8" t="s">
        <v>256</v>
      </c>
      <c r="BA21" s="8" t="s">
        <v>117</v>
      </c>
      <c r="BB21" s="8" t="s">
        <v>117</v>
      </c>
      <c r="BC21" s="8" t="s">
        <v>94</v>
      </c>
      <c r="BD21" s="8" t="s">
        <v>94</v>
      </c>
      <c r="BE21" s="8" t="s">
        <v>99</v>
      </c>
      <c r="BF21" s="8" t="s">
        <v>274</v>
      </c>
      <c r="BG21" s="8" t="s">
        <v>94</v>
      </c>
      <c r="BH21" s="8" t="s">
        <v>94</v>
      </c>
      <c r="BI21" s="8" t="s">
        <v>118</v>
      </c>
    </row>
    <row r="22" customFormat="false" ht="15" hidden="false" customHeight="false" outlineLevel="0" collapsed="false">
      <c r="A22" s="8" t="s">
        <v>88</v>
      </c>
      <c r="B22" s="8" t="s">
        <v>272</v>
      </c>
      <c r="C22" s="8" t="s">
        <v>90</v>
      </c>
      <c r="D22" s="8" t="s">
        <v>172</v>
      </c>
      <c r="E22" s="8" t="s">
        <v>92</v>
      </c>
      <c r="F22" s="8" t="s">
        <v>93</v>
      </c>
      <c r="G22" s="8" t="s">
        <v>94</v>
      </c>
      <c r="H22" s="8" t="s">
        <v>95</v>
      </c>
      <c r="I22" s="8" t="s">
        <v>96</v>
      </c>
      <c r="J22" s="8" t="s">
        <v>273</v>
      </c>
      <c r="K22" s="8" t="s">
        <v>99</v>
      </c>
      <c r="L22" s="8" t="s">
        <v>99</v>
      </c>
      <c r="M22" s="8" t="s">
        <v>98</v>
      </c>
      <c r="N22" s="8" t="s">
        <v>92</v>
      </c>
      <c r="O22" s="8" t="s">
        <v>247</v>
      </c>
      <c r="P22" s="8" t="s">
        <v>274</v>
      </c>
      <c r="Q22" s="8" t="s">
        <v>102</v>
      </c>
      <c r="R22" s="8" t="s">
        <v>103</v>
      </c>
      <c r="S22" s="8" t="s">
        <v>104</v>
      </c>
      <c r="T22" s="8" t="s">
        <v>248</v>
      </c>
      <c r="U22" s="8" t="s">
        <v>275</v>
      </c>
      <c r="V22" s="8" t="s">
        <v>276</v>
      </c>
      <c r="W22" s="8" t="s">
        <v>98</v>
      </c>
      <c r="X22" s="8" t="s">
        <v>140</v>
      </c>
      <c r="Y22" s="8" t="s">
        <v>107</v>
      </c>
      <c r="Z22" s="8" t="s">
        <v>92</v>
      </c>
      <c r="AA22" s="8" t="s">
        <v>92</v>
      </c>
      <c r="AB22" s="8" t="s">
        <v>107</v>
      </c>
      <c r="AC22" s="8" t="s">
        <v>92</v>
      </c>
      <c r="AD22" s="8" t="s">
        <v>92</v>
      </c>
      <c r="AE22" s="8" t="s">
        <v>92</v>
      </c>
      <c r="AF22" s="8" t="s">
        <v>99</v>
      </c>
      <c r="AG22" s="8" t="s">
        <v>98</v>
      </c>
      <c r="AH22" s="8" t="s">
        <v>140</v>
      </c>
      <c r="AI22" s="8" t="s">
        <v>108</v>
      </c>
      <c r="AJ22" s="8" t="s">
        <v>94</v>
      </c>
      <c r="AK22" s="8" t="s">
        <v>140</v>
      </c>
      <c r="AL22" s="8" t="s">
        <v>251</v>
      </c>
      <c r="AM22" s="8" t="s">
        <v>277</v>
      </c>
      <c r="AN22" s="8" t="s">
        <v>99</v>
      </c>
      <c r="AO22" s="8" t="s">
        <v>111</v>
      </c>
      <c r="AP22" s="8" t="s">
        <v>98</v>
      </c>
      <c r="AQ22" s="8" t="s">
        <v>96</v>
      </c>
      <c r="AR22" s="8" t="s">
        <v>107</v>
      </c>
      <c r="AS22" s="8" t="s">
        <v>112</v>
      </c>
      <c r="AT22" s="8" t="s">
        <v>220</v>
      </c>
      <c r="AU22" s="8" t="s">
        <v>278</v>
      </c>
      <c r="AV22" s="8" t="s">
        <v>279</v>
      </c>
      <c r="AW22" s="8" t="s">
        <v>255</v>
      </c>
      <c r="AX22" s="8" t="s">
        <v>255</v>
      </c>
      <c r="AY22" s="8" t="s">
        <v>256</v>
      </c>
      <c r="AZ22" s="8" t="s">
        <v>256</v>
      </c>
      <c r="BA22" s="8" t="s">
        <v>117</v>
      </c>
      <c r="BB22" s="8" t="s">
        <v>117</v>
      </c>
      <c r="BC22" s="8" t="s">
        <v>94</v>
      </c>
      <c r="BD22" s="8" t="s">
        <v>94</v>
      </c>
      <c r="BE22" s="8" t="s">
        <v>99</v>
      </c>
      <c r="BF22" s="8" t="s">
        <v>274</v>
      </c>
      <c r="BG22" s="8" t="s">
        <v>94</v>
      </c>
      <c r="BH22" s="8" t="s">
        <v>94</v>
      </c>
      <c r="BI22" s="8" t="s">
        <v>118</v>
      </c>
    </row>
    <row r="23" customFormat="false" ht="15" hidden="false" customHeight="false" outlineLevel="0" collapsed="false">
      <c r="A23" s="8" t="s">
        <v>88</v>
      </c>
      <c r="B23" s="8" t="s">
        <v>280</v>
      </c>
      <c r="C23" s="8" t="s">
        <v>90</v>
      </c>
      <c r="D23" s="8" t="s">
        <v>91</v>
      </c>
      <c r="E23" s="8" t="s">
        <v>92</v>
      </c>
      <c r="F23" s="8" t="s">
        <v>93</v>
      </c>
      <c r="G23" s="8" t="s">
        <v>155</v>
      </c>
      <c r="H23" s="8" t="s">
        <v>95</v>
      </c>
      <c r="I23" s="8" t="s">
        <v>96</v>
      </c>
      <c r="J23" s="8" t="s">
        <v>281</v>
      </c>
      <c r="K23" s="8" t="s">
        <v>98</v>
      </c>
      <c r="L23" s="8" t="s">
        <v>99</v>
      </c>
      <c r="M23" s="8" t="s">
        <v>98</v>
      </c>
      <c r="N23" s="8" t="s">
        <v>92</v>
      </c>
      <c r="O23" s="8" t="s">
        <v>102</v>
      </c>
      <c r="P23" s="8" t="s">
        <v>103</v>
      </c>
      <c r="Q23" s="8" t="s">
        <v>226</v>
      </c>
      <c r="R23" s="8" t="s">
        <v>282</v>
      </c>
      <c r="S23" s="8" t="s">
        <v>104</v>
      </c>
      <c r="T23" s="8" t="s">
        <v>105</v>
      </c>
      <c r="U23" s="8" t="s">
        <v>283</v>
      </c>
      <c r="V23" s="8" t="s">
        <v>282</v>
      </c>
      <c r="W23" s="8" t="s">
        <v>92</v>
      </c>
      <c r="X23" s="8" t="s">
        <v>99</v>
      </c>
      <c r="Y23" s="8" t="s">
        <v>107</v>
      </c>
      <c r="Z23" s="8" t="s">
        <v>92</v>
      </c>
      <c r="AA23" s="8" t="s">
        <v>92</v>
      </c>
      <c r="AB23" s="8" t="s">
        <v>107</v>
      </c>
      <c r="AC23" s="8" t="s">
        <v>92</v>
      </c>
      <c r="AD23" s="8" t="s">
        <v>92</v>
      </c>
      <c r="AE23" s="8" t="s">
        <v>92</v>
      </c>
      <c r="AF23" s="8" t="s">
        <v>98</v>
      </c>
      <c r="AG23" s="8" t="s">
        <v>98</v>
      </c>
      <c r="AH23" s="8" t="s">
        <v>98</v>
      </c>
      <c r="AI23" s="8" t="s">
        <v>108</v>
      </c>
      <c r="AJ23" s="8" t="s">
        <v>155</v>
      </c>
      <c r="AK23" s="8" t="s">
        <v>98</v>
      </c>
      <c r="AL23" s="8" t="s">
        <v>109</v>
      </c>
      <c r="AM23" s="8" t="s">
        <v>219</v>
      </c>
      <c r="AN23" s="8" t="s">
        <v>98</v>
      </c>
      <c r="AO23" s="8" t="s">
        <v>143</v>
      </c>
      <c r="AP23" s="8" t="s">
        <v>98</v>
      </c>
      <c r="AQ23" s="8" t="s">
        <v>96</v>
      </c>
      <c r="AR23" s="8" t="s">
        <v>107</v>
      </c>
      <c r="AS23" s="8" t="s">
        <v>112</v>
      </c>
      <c r="AT23" s="8" t="s">
        <v>103</v>
      </c>
      <c r="AU23" s="8" t="s">
        <v>284</v>
      </c>
      <c r="AV23" s="8" t="s">
        <v>285</v>
      </c>
      <c r="AW23" s="8" t="s">
        <v>232</v>
      </c>
      <c r="AX23" s="8" t="s">
        <v>232</v>
      </c>
      <c r="AY23" s="8" t="s">
        <v>117</v>
      </c>
      <c r="AZ23" s="8" t="s">
        <v>117</v>
      </c>
      <c r="BA23" s="8" t="s">
        <v>117</v>
      </c>
      <c r="BB23" s="8" t="s">
        <v>117</v>
      </c>
      <c r="BC23" s="8" t="s">
        <v>117</v>
      </c>
      <c r="BD23" s="8" t="s">
        <v>117</v>
      </c>
      <c r="BE23" s="8" t="s">
        <v>92</v>
      </c>
      <c r="BF23" s="8" t="s">
        <v>103</v>
      </c>
      <c r="BG23" s="8" t="s">
        <v>155</v>
      </c>
      <c r="BH23" s="8" t="s">
        <v>155</v>
      </c>
      <c r="BI23" s="8" t="s">
        <v>118</v>
      </c>
    </row>
    <row r="24" customFormat="false" ht="15" hidden="false" customHeight="false" outlineLevel="0" collapsed="false">
      <c r="A24" s="8" t="s">
        <v>88</v>
      </c>
      <c r="B24" s="8" t="s">
        <v>286</v>
      </c>
      <c r="C24" s="8" t="s">
        <v>90</v>
      </c>
      <c r="D24" s="8" t="s">
        <v>91</v>
      </c>
      <c r="E24" s="8" t="s">
        <v>92</v>
      </c>
      <c r="F24" s="8" t="s">
        <v>93</v>
      </c>
      <c r="G24" s="8" t="s">
        <v>176</v>
      </c>
      <c r="H24" s="8" t="s">
        <v>95</v>
      </c>
      <c r="I24" s="8" t="s">
        <v>96</v>
      </c>
      <c r="J24" s="8" t="s">
        <v>287</v>
      </c>
      <c r="K24" s="8" t="s">
        <v>98</v>
      </c>
      <c r="L24" s="8" t="s">
        <v>99</v>
      </c>
      <c r="M24" s="8" t="s">
        <v>98</v>
      </c>
      <c r="N24" s="8" t="s">
        <v>92</v>
      </c>
      <c r="O24" s="8" t="s">
        <v>102</v>
      </c>
      <c r="P24" s="8" t="s">
        <v>103</v>
      </c>
      <c r="Q24" s="8" t="s">
        <v>226</v>
      </c>
      <c r="R24" s="8" t="s">
        <v>288</v>
      </c>
      <c r="S24" s="8" t="s">
        <v>112</v>
      </c>
      <c r="T24" s="8" t="s">
        <v>105</v>
      </c>
      <c r="U24" s="8" t="s">
        <v>289</v>
      </c>
      <c r="V24" s="8" t="s">
        <v>288</v>
      </c>
      <c r="W24" s="8" t="s">
        <v>92</v>
      </c>
      <c r="X24" s="8" t="s">
        <v>99</v>
      </c>
      <c r="Y24" s="8" t="s">
        <v>107</v>
      </c>
      <c r="Z24" s="8" t="s">
        <v>92</v>
      </c>
      <c r="AA24" s="8" t="s">
        <v>92</v>
      </c>
      <c r="AB24" s="8" t="s">
        <v>107</v>
      </c>
      <c r="AC24" s="8" t="s">
        <v>92</v>
      </c>
      <c r="AD24" s="8" t="s">
        <v>92</v>
      </c>
      <c r="AE24" s="8" t="s">
        <v>92</v>
      </c>
      <c r="AF24" s="8" t="s">
        <v>98</v>
      </c>
      <c r="AG24" s="8" t="s">
        <v>98</v>
      </c>
      <c r="AH24" s="8" t="s">
        <v>98</v>
      </c>
      <c r="AI24" s="8" t="s">
        <v>108</v>
      </c>
      <c r="AJ24" s="8" t="s">
        <v>176</v>
      </c>
      <c r="AK24" s="8" t="s">
        <v>98</v>
      </c>
      <c r="AL24" s="8" t="s">
        <v>109</v>
      </c>
      <c r="AM24" s="8" t="s">
        <v>229</v>
      </c>
      <c r="AN24" s="8" t="s">
        <v>98</v>
      </c>
      <c r="AO24" s="8" t="s">
        <v>143</v>
      </c>
      <c r="AP24" s="8" t="s">
        <v>98</v>
      </c>
      <c r="AQ24" s="8" t="s">
        <v>96</v>
      </c>
      <c r="AR24" s="8" t="s">
        <v>107</v>
      </c>
      <c r="AS24" s="8" t="s">
        <v>112</v>
      </c>
      <c r="AT24" s="8" t="s">
        <v>103</v>
      </c>
      <c r="AU24" s="8" t="s">
        <v>290</v>
      </c>
      <c r="AV24" s="8" t="s">
        <v>291</v>
      </c>
      <c r="AW24" s="8" t="s">
        <v>185</v>
      </c>
      <c r="AX24" s="8" t="s">
        <v>185</v>
      </c>
      <c r="AY24" s="8" t="s">
        <v>117</v>
      </c>
      <c r="AZ24" s="8" t="s">
        <v>117</v>
      </c>
      <c r="BA24" s="8" t="s">
        <v>117</v>
      </c>
      <c r="BB24" s="8" t="s">
        <v>117</v>
      </c>
      <c r="BC24" s="8" t="s">
        <v>117</v>
      </c>
      <c r="BD24" s="8" t="s">
        <v>117</v>
      </c>
      <c r="BE24" s="8" t="s">
        <v>92</v>
      </c>
      <c r="BF24" s="8" t="s">
        <v>103</v>
      </c>
      <c r="BG24" s="8" t="s">
        <v>176</v>
      </c>
      <c r="BH24" s="8" t="s">
        <v>176</v>
      </c>
      <c r="BI24" s="8" t="s">
        <v>118</v>
      </c>
    </row>
    <row r="25" customFormat="false" ht="15" hidden="false" customHeight="false" outlineLevel="0" collapsed="false">
      <c r="A25" s="8" t="s">
        <v>88</v>
      </c>
      <c r="B25" s="8" t="s">
        <v>292</v>
      </c>
      <c r="C25" s="8" t="s">
        <v>90</v>
      </c>
      <c r="D25" s="8" t="s">
        <v>91</v>
      </c>
      <c r="E25" s="8" t="s">
        <v>92</v>
      </c>
      <c r="F25" s="8" t="s">
        <v>93</v>
      </c>
      <c r="G25" s="8" t="s">
        <v>293</v>
      </c>
      <c r="H25" s="8" t="s">
        <v>95</v>
      </c>
      <c r="I25" s="8" t="s">
        <v>130</v>
      </c>
      <c r="J25" s="8" t="s">
        <v>294</v>
      </c>
      <c r="K25" s="8" t="s">
        <v>98</v>
      </c>
      <c r="L25" s="8" t="s">
        <v>99</v>
      </c>
      <c r="M25" s="8" t="s">
        <v>98</v>
      </c>
      <c r="N25" s="8" t="s">
        <v>92</v>
      </c>
      <c r="O25" s="8" t="s">
        <v>102</v>
      </c>
      <c r="P25" s="8" t="s">
        <v>103</v>
      </c>
      <c r="Q25" s="8" t="s">
        <v>124</v>
      </c>
      <c r="R25" s="8" t="s">
        <v>103</v>
      </c>
      <c r="S25" s="8" t="s">
        <v>104</v>
      </c>
      <c r="T25" s="8" t="s">
        <v>161</v>
      </c>
      <c r="U25" s="8" t="s">
        <v>295</v>
      </c>
      <c r="V25" s="8" t="s">
        <v>296</v>
      </c>
      <c r="W25" s="8" t="s">
        <v>92</v>
      </c>
      <c r="X25" s="8" t="s">
        <v>99</v>
      </c>
      <c r="Y25" s="8" t="s">
        <v>107</v>
      </c>
      <c r="Z25" s="8" t="s">
        <v>92</v>
      </c>
      <c r="AA25" s="8" t="s">
        <v>92</v>
      </c>
      <c r="AB25" s="8" t="s">
        <v>107</v>
      </c>
      <c r="AC25" s="8" t="s">
        <v>92</v>
      </c>
      <c r="AD25" s="8" t="s">
        <v>92</v>
      </c>
      <c r="AE25" s="8" t="s">
        <v>92</v>
      </c>
      <c r="AF25" s="8" t="s">
        <v>98</v>
      </c>
      <c r="AG25" s="8" t="s">
        <v>98</v>
      </c>
      <c r="AH25" s="8" t="s">
        <v>98</v>
      </c>
      <c r="AI25" s="8" t="s">
        <v>238</v>
      </c>
      <c r="AJ25" s="8" t="s">
        <v>293</v>
      </c>
      <c r="AK25" s="8" t="s">
        <v>98</v>
      </c>
      <c r="AL25" s="8" t="s">
        <v>262</v>
      </c>
      <c r="AM25" s="8" t="s">
        <v>165</v>
      </c>
      <c r="AN25" s="8" t="s">
        <v>98</v>
      </c>
      <c r="AO25" s="8" t="s">
        <v>143</v>
      </c>
      <c r="AP25" s="8" t="s">
        <v>98</v>
      </c>
      <c r="AQ25" s="8" t="s">
        <v>96</v>
      </c>
      <c r="AR25" s="8" t="s">
        <v>107</v>
      </c>
      <c r="AS25" s="8" t="s">
        <v>112</v>
      </c>
      <c r="AT25" s="8" t="s">
        <v>103</v>
      </c>
      <c r="AU25" s="8" t="s">
        <v>297</v>
      </c>
      <c r="AV25" s="8" t="s">
        <v>298</v>
      </c>
      <c r="AW25" s="8" t="s">
        <v>299</v>
      </c>
      <c r="AX25" s="8" t="s">
        <v>300</v>
      </c>
      <c r="AY25" s="8" t="s">
        <v>117</v>
      </c>
      <c r="AZ25" s="8" t="s">
        <v>117</v>
      </c>
      <c r="BA25" s="8" t="s">
        <v>117</v>
      </c>
      <c r="BB25" s="8" t="s">
        <v>117</v>
      </c>
      <c r="BC25" s="8" t="s">
        <v>117</v>
      </c>
      <c r="BD25" s="8" t="s">
        <v>117</v>
      </c>
      <c r="BE25" s="8" t="s">
        <v>92</v>
      </c>
      <c r="BF25" s="8" t="s">
        <v>103</v>
      </c>
      <c r="BG25" s="8" t="s">
        <v>301</v>
      </c>
      <c r="BH25" s="8" t="s">
        <v>301</v>
      </c>
      <c r="BI25" s="8" t="s">
        <v>118</v>
      </c>
    </row>
    <row r="26" customFormat="false" ht="15" hidden="false" customHeight="false" outlineLevel="0" collapsed="false">
      <c r="A26" s="8" t="s">
        <v>88</v>
      </c>
      <c r="B26" s="8" t="s">
        <v>302</v>
      </c>
      <c r="C26" s="8" t="s">
        <v>90</v>
      </c>
      <c r="D26" s="8" t="s">
        <v>157</v>
      </c>
      <c r="E26" s="8" t="s">
        <v>92</v>
      </c>
      <c r="F26" s="8" t="s">
        <v>93</v>
      </c>
      <c r="G26" s="8" t="s">
        <v>120</v>
      </c>
      <c r="H26" s="8" t="s">
        <v>121</v>
      </c>
      <c r="I26" s="8" t="s">
        <v>122</v>
      </c>
      <c r="J26" s="8" t="s">
        <v>303</v>
      </c>
      <c r="K26" s="8" t="s">
        <v>98</v>
      </c>
      <c r="L26" s="8" t="s">
        <v>99</v>
      </c>
      <c r="M26" s="8" t="s">
        <v>98</v>
      </c>
      <c r="N26" s="8" t="s">
        <v>92</v>
      </c>
      <c r="O26" s="8" t="s">
        <v>102</v>
      </c>
      <c r="P26" s="8" t="s">
        <v>103</v>
      </c>
      <c r="Q26" s="8" t="s">
        <v>207</v>
      </c>
      <c r="R26" s="8" t="s">
        <v>304</v>
      </c>
      <c r="S26" s="8" t="s">
        <v>112</v>
      </c>
      <c r="T26" s="8" t="s">
        <v>125</v>
      </c>
      <c r="U26" s="8" t="s">
        <v>305</v>
      </c>
      <c r="V26" s="8" t="s">
        <v>306</v>
      </c>
      <c r="W26" s="8" t="s">
        <v>92</v>
      </c>
      <c r="X26" s="8" t="s">
        <v>99</v>
      </c>
      <c r="Y26" s="8" t="s">
        <v>107</v>
      </c>
      <c r="Z26" s="8" t="s">
        <v>92</v>
      </c>
      <c r="AA26" s="8" t="s">
        <v>92</v>
      </c>
      <c r="AB26" s="8" t="s">
        <v>107</v>
      </c>
      <c r="AC26" s="8" t="s">
        <v>92</v>
      </c>
      <c r="AD26" s="8" t="s">
        <v>92</v>
      </c>
      <c r="AE26" s="8" t="s">
        <v>92</v>
      </c>
      <c r="AF26" s="8" t="s">
        <v>99</v>
      </c>
      <c r="AG26" s="8" t="s">
        <v>98</v>
      </c>
      <c r="AH26" s="8" t="s">
        <v>140</v>
      </c>
      <c r="AI26" s="8" t="s">
        <v>108</v>
      </c>
      <c r="AJ26" s="8" t="s">
        <v>120</v>
      </c>
      <c r="AK26" s="8" t="s">
        <v>98</v>
      </c>
      <c r="AL26" s="8" t="s">
        <v>141</v>
      </c>
      <c r="AM26" s="8" t="s">
        <v>307</v>
      </c>
      <c r="AN26" s="8" t="s">
        <v>98</v>
      </c>
      <c r="AO26" s="8" t="s">
        <v>143</v>
      </c>
      <c r="AP26" s="8" t="s">
        <v>98</v>
      </c>
      <c r="AQ26" s="8" t="s">
        <v>130</v>
      </c>
      <c r="AR26" s="8" t="s">
        <v>107</v>
      </c>
      <c r="AS26" s="8" t="s">
        <v>112</v>
      </c>
      <c r="AT26" s="8" t="s">
        <v>103</v>
      </c>
      <c r="AU26" s="8" t="s">
        <v>308</v>
      </c>
      <c r="AV26" s="8" t="s">
        <v>309</v>
      </c>
      <c r="AW26" s="8" t="s">
        <v>133</v>
      </c>
      <c r="AX26" s="8" t="s">
        <v>133</v>
      </c>
      <c r="AY26" s="8" t="s">
        <v>117</v>
      </c>
      <c r="AZ26" s="8" t="s">
        <v>117</v>
      </c>
      <c r="BA26" s="8" t="s">
        <v>117</v>
      </c>
      <c r="BB26" s="8" t="s">
        <v>117</v>
      </c>
      <c r="BC26" s="8" t="s">
        <v>117</v>
      </c>
      <c r="BD26" s="8" t="s">
        <v>117</v>
      </c>
      <c r="BE26" s="8" t="s">
        <v>92</v>
      </c>
      <c r="BF26" s="8" t="s">
        <v>103</v>
      </c>
      <c r="BG26" s="8" t="s">
        <v>120</v>
      </c>
      <c r="BH26" s="8" t="s">
        <v>120</v>
      </c>
      <c r="BI26" s="8" t="s">
        <v>118</v>
      </c>
    </row>
    <row r="27" customFormat="false" ht="15" hidden="false" customHeight="false" outlineLevel="0" collapsed="false">
      <c r="A27" s="8" t="s">
        <v>88</v>
      </c>
      <c r="B27" s="8" t="s">
        <v>302</v>
      </c>
      <c r="C27" s="8" t="s">
        <v>90</v>
      </c>
      <c r="D27" s="8" t="s">
        <v>172</v>
      </c>
      <c r="E27" s="8" t="s">
        <v>92</v>
      </c>
      <c r="F27" s="8" t="s">
        <v>93</v>
      </c>
      <c r="G27" s="8" t="s">
        <v>148</v>
      </c>
      <c r="H27" s="8" t="s">
        <v>121</v>
      </c>
      <c r="I27" s="8" t="s">
        <v>122</v>
      </c>
      <c r="J27" s="8" t="s">
        <v>303</v>
      </c>
      <c r="K27" s="8" t="s">
        <v>98</v>
      </c>
      <c r="L27" s="8" t="s">
        <v>99</v>
      </c>
      <c r="M27" s="8" t="s">
        <v>98</v>
      </c>
      <c r="N27" s="8" t="s">
        <v>92</v>
      </c>
      <c r="O27" s="8" t="s">
        <v>207</v>
      </c>
      <c r="P27" s="8" t="s">
        <v>304</v>
      </c>
      <c r="Q27" s="8" t="s">
        <v>102</v>
      </c>
      <c r="R27" s="8" t="s">
        <v>103</v>
      </c>
      <c r="S27" s="8" t="s">
        <v>112</v>
      </c>
      <c r="T27" s="8" t="s">
        <v>125</v>
      </c>
      <c r="U27" s="8" t="s">
        <v>305</v>
      </c>
      <c r="V27" s="8" t="s">
        <v>306</v>
      </c>
      <c r="W27" s="8" t="s">
        <v>92</v>
      </c>
      <c r="X27" s="8" t="s">
        <v>99</v>
      </c>
      <c r="Y27" s="8" t="s">
        <v>107</v>
      </c>
      <c r="Z27" s="8" t="s">
        <v>92</v>
      </c>
      <c r="AA27" s="8" t="s">
        <v>92</v>
      </c>
      <c r="AB27" s="8" t="s">
        <v>107</v>
      </c>
      <c r="AC27" s="8" t="s">
        <v>92</v>
      </c>
      <c r="AD27" s="8" t="s">
        <v>92</v>
      </c>
      <c r="AE27" s="8" t="s">
        <v>92</v>
      </c>
      <c r="AF27" s="8" t="s">
        <v>99</v>
      </c>
      <c r="AG27" s="8" t="s">
        <v>98</v>
      </c>
      <c r="AH27" s="8" t="s">
        <v>140</v>
      </c>
      <c r="AI27" s="8" t="s">
        <v>108</v>
      </c>
      <c r="AJ27" s="8" t="s">
        <v>148</v>
      </c>
      <c r="AK27" s="8" t="s">
        <v>98</v>
      </c>
      <c r="AL27" s="8" t="s">
        <v>141</v>
      </c>
      <c r="AM27" s="8" t="s">
        <v>307</v>
      </c>
      <c r="AN27" s="8" t="s">
        <v>98</v>
      </c>
      <c r="AO27" s="8" t="s">
        <v>143</v>
      </c>
      <c r="AP27" s="8" t="s">
        <v>98</v>
      </c>
      <c r="AQ27" s="8" t="s">
        <v>130</v>
      </c>
      <c r="AR27" s="8" t="s">
        <v>107</v>
      </c>
      <c r="AS27" s="8" t="s">
        <v>112</v>
      </c>
      <c r="AT27" s="8" t="s">
        <v>103</v>
      </c>
      <c r="AU27" s="8" t="s">
        <v>308</v>
      </c>
      <c r="AV27" s="8" t="s">
        <v>309</v>
      </c>
      <c r="AW27" s="8" t="s">
        <v>133</v>
      </c>
      <c r="AX27" s="8" t="s">
        <v>133</v>
      </c>
      <c r="AY27" s="8" t="s">
        <v>117</v>
      </c>
      <c r="AZ27" s="8" t="s">
        <v>117</v>
      </c>
      <c r="BA27" s="8" t="s">
        <v>117</v>
      </c>
      <c r="BB27" s="8" t="s">
        <v>117</v>
      </c>
      <c r="BC27" s="8" t="s">
        <v>117</v>
      </c>
      <c r="BD27" s="8" t="s">
        <v>117</v>
      </c>
      <c r="BE27" s="8" t="s">
        <v>92</v>
      </c>
      <c r="BF27" s="8" t="s">
        <v>103</v>
      </c>
      <c r="BG27" s="8" t="s">
        <v>148</v>
      </c>
      <c r="BH27" s="8" t="s">
        <v>148</v>
      </c>
      <c r="BI27" s="8" t="s">
        <v>118</v>
      </c>
    </row>
    <row r="28" customFormat="false" ht="15" hidden="false" customHeight="false" outlineLevel="0" collapsed="false">
      <c r="A28" s="8" t="s">
        <v>88</v>
      </c>
      <c r="B28" s="8" t="s">
        <v>310</v>
      </c>
      <c r="C28" s="8" t="s">
        <v>90</v>
      </c>
      <c r="D28" s="8" t="s">
        <v>157</v>
      </c>
      <c r="E28" s="8" t="s">
        <v>92</v>
      </c>
      <c r="F28" s="8" t="s">
        <v>93</v>
      </c>
      <c r="G28" s="8" t="s">
        <v>94</v>
      </c>
      <c r="H28" s="8" t="s">
        <v>95</v>
      </c>
      <c r="I28" s="8" t="s">
        <v>311</v>
      </c>
      <c r="J28" s="8" t="s">
        <v>312</v>
      </c>
      <c r="K28" s="8" t="s">
        <v>98</v>
      </c>
      <c r="L28" s="8" t="s">
        <v>99</v>
      </c>
      <c r="M28" s="8" t="s">
        <v>98</v>
      </c>
      <c r="N28" s="8" t="s">
        <v>92</v>
      </c>
      <c r="O28" s="8" t="s">
        <v>102</v>
      </c>
      <c r="P28" s="8" t="s">
        <v>103</v>
      </c>
      <c r="Q28" s="8" t="s">
        <v>247</v>
      </c>
      <c r="R28" s="8" t="s">
        <v>313</v>
      </c>
      <c r="S28" s="8" t="s">
        <v>136</v>
      </c>
      <c r="T28" s="8" t="s">
        <v>314</v>
      </c>
      <c r="U28" s="8" t="s">
        <v>315</v>
      </c>
      <c r="V28" s="8" t="s">
        <v>316</v>
      </c>
      <c r="W28" s="8" t="s">
        <v>98</v>
      </c>
      <c r="X28" s="8" t="s">
        <v>140</v>
      </c>
      <c r="Y28" s="8" t="s">
        <v>107</v>
      </c>
      <c r="Z28" s="8" t="s">
        <v>92</v>
      </c>
      <c r="AA28" s="8" t="s">
        <v>92</v>
      </c>
      <c r="AB28" s="8" t="s">
        <v>107</v>
      </c>
      <c r="AC28" s="8" t="s">
        <v>92</v>
      </c>
      <c r="AD28" s="8" t="s">
        <v>92</v>
      </c>
      <c r="AE28" s="8" t="s">
        <v>92</v>
      </c>
      <c r="AF28" s="8" t="s">
        <v>99</v>
      </c>
      <c r="AG28" s="8" t="s">
        <v>98</v>
      </c>
      <c r="AH28" s="8" t="s">
        <v>98</v>
      </c>
      <c r="AI28" s="8" t="s">
        <v>108</v>
      </c>
      <c r="AJ28" s="8" t="s">
        <v>94</v>
      </c>
      <c r="AK28" s="8" t="s">
        <v>98</v>
      </c>
      <c r="AL28" s="8" t="s">
        <v>317</v>
      </c>
      <c r="AM28" s="8" t="s">
        <v>318</v>
      </c>
      <c r="AN28" s="8" t="s">
        <v>98</v>
      </c>
      <c r="AO28" s="8" t="s">
        <v>143</v>
      </c>
      <c r="AP28" s="8" t="s">
        <v>98</v>
      </c>
      <c r="AQ28" s="8" t="s">
        <v>96</v>
      </c>
      <c r="AR28" s="8" t="s">
        <v>107</v>
      </c>
      <c r="AS28" s="8" t="s">
        <v>112</v>
      </c>
      <c r="AT28" s="8" t="s">
        <v>103</v>
      </c>
      <c r="AU28" s="8" t="s">
        <v>319</v>
      </c>
      <c r="AV28" s="8" t="s">
        <v>320</v>
      </c>
      <c r="AW28" s="8" t="s">
        <v>255</v>
      </c>
      <c r="AX28" s="8" t="s">
        <v>255</v>
      </c>
      <c r="AY28" s="8" t="s">
        <v>256</v>
      </c>
      <c r="AZ28" s="8" t="s">
        <v>256</v>
      </c>
      <c r="BA28" s="8" t="s">
        <v>117</v>
      </c>
      <c r="BB28" s="8" t="s">
        <v>117</v>
      </c>
      <c r="BC28" s="8" t="s">
        <v>94</v>
      </c>
      <c r="BD28" s="8" t="s">
        <v>94</v>
      </c>
      <c r="BE28" s="8" t="s">
        <v>99</v>
      </c>
      <c r="BF28" s="8" t="s">
        <v>321</v>
      </c>
      <c r="BG28" s="8" t="s">
        <v>94</v>
      </c>
      <c r="BH28" s="8" t="s">
        <v>94</v>
      </c>
      <c r="BI28" s="8" t="s">
        <v>118</v>
      </c>
    </row>
    <row r="29" customFormat="false" ht="15" hidden="false" customHeight="false" outlineLevel="0" collapsed="false">
      <c r="A29" s="8" t="s">
        <v>88</v>
      </c>
      <c r="B29" s="8" t="s">
        <v>310</v>
      </c>
      <c r="C29" s="8" t="s">
        <v>90</v>
      </c>
      <c r="D29" s="8" t="s">
        <v>172</v>
      </c>
      <c r="E29" s="8" t="s">
        <v>92</v>
      </c>
      <c r="F29" s="8" t="s">
        <v>93</v>
      </c>
      <c r="G29" s="8" t="s">
        <v>94</v>
      </c>
      <c r="H29" s="8" t="s">
        <v>95</v>
      </c>
      <c r="I29" s="8" t="s">
        <v>311</v>
      </c>
      <c r="J29" s="8" t="s">
        <v>312</v>
      </c>
      <c r="K29" s="8" t="s">
        <v>98</v>
      </c>
      <c r="L29" s="8" t="s">
        <v>99</v>
      </c>
      <c r="M29" s="8" t="s">
        <v>98</v>
      </c>
      <c r="N29" s="8" t="s">
        <v>92</v>
      </c>
      <c r="O29" s="8" t="s">
        <v>247</v>
      </c>
      <c r="P29" s="8" t="s">
        <v>313</v>
      </c>
      <c r="Q29" s="8" t="s">
        <v>102</v>
      </c>
      <c r="R29" s="8" t="s">
        <v>103</v>
      </c>
      <c r="S29" s="8" t="s">
        <v>136</v>
      </c>
      <c r="T29" s="8" t="s">
        <v>314</v>
      </c>
      <c r="U29" s="8" t="s">
        <v>315</v>
      </c>
      <c r="V29" s="8" t="s">
        <v>316</v>
      </c>
      <c r="W29" s="8" t="s">
        <v>98</v>
      </c>
      <c r="X29" s="8" t="s">
        <v>140</v>
      </c>
      <c r="Y29" s="8" t="s">
        <v>107</v>
      </c>
      <c r="Z29" s="8" t="s">
        <v>92</v>
      </c>
      <c r="AA29" s="8" t="s">
        <v>92</v>
      </c>
      <c r="AB29" s="8" t="s">
        <v>107</v>
      </c>
      <c r="AC29" s="8" t="s">
        <v>92</v>
      </c>
      <c r="AD29" s="8" t="s">
        <v>92</v>
      </c>
      <c r="AE29" s="8" t="s">
        <v>92</v>
      </c>
      <c r="AF29" s="8" t="s">
        <v>99</v>
      </c>
      <c r="AG29" s="8" t="s">
        <v>98</v>
      </c>
      <c r="AH29" s="8" t="s">
        <v>98</v>
      </c>
      <c r="AI29" s="8" t="s">
        <v>108</v>
      </c>
      <c r="AJ29" s="8" t="s">
        <v>94</v>
      </c>
      <c r="AK29" s="8" t="s">
        <v>98</v>
      </c>
      <c r="AL29" s="8" t="s">
        <v>317</v>
      </c>
      <c r="AM29" s="8" t="s">
        <v>318</v>
      </c>
      <c r="AN29" s="8" t="s">
        <v>98</v>
      </c>
      <c r="AO29" s="8" t="s">
        <v>143</v>
      </c>
      <c r="AP29" s="8" t="s">
        <v>98</v>
      </c>
      <c r="AQ29" s="8" t="s">
        <v>96</v>
      </c>
      <c r="AR29" s="8" t="s">
        <v>107</v>
      </c>
      <c r="AS29" s="8" t="s">
        <v>112</v>
      </c>
      <c r="AT29" s="8" t="s">
        <v>103</v>
      </c>
      <c r="AU29" s="8" t="s">
        <v>319</v>
      </c>
      <c r="AV29" s="8" t="s">
        <v>320</v>
      </c>
      <c r="AW29" s="8" t="s">
        <v>255</v>
      </c>
      <c r="AX29" s="8" t="s">
        <v>255</v>
      </c>
      <c r="AY29" s="8" t="s">
        <v>256</v>
      </c>
      <c r="AZ29" s="8" t="s">
        <v>256</v>
      </c>
      <c r="BA29" s="8" t="s">
        <v>117</v>
      </c>
      <c r="BB29" s="8" t="s">
        <v>117</v>
      </c>
      <c r="BC29" s="8" t="s">
        <v>94</v>
      </c>
      <c r="BD29" s="8" t="s">
        <v>94</v>
      </c>
      <c r="BE29" s="8" t="s">
        <v>99</v>
      </c>
      <c r="BF29" s="8" t="s">
        <v>321</v>
      </c>
      <c r="BG29" s="8" t="s">
        <v>94</v>
      </c>
      <c r="BH29" s="8" t="s">
        <v>94</v>
      </c>
      <c r="BI29" s="8" t="s">
        <v>118</v>
      </c>
    </row>
    <row r="30" customFormat="false" ht="15" hidden="false" customHeight="false" outlineLevel="0" collapsed="false">
      <c r="A30" s="8" t="s">
        <v>88</v>
      </c>
      <c r="B30" s="8" t="s">
        <v>322</v>
      </c>
      <c r="C30" s="8" t="s">
        <v>90</v>
      </c>
      <c r="D30" s="8" t="s">
        <v>157</v>
      </c>
      <c r="E30" s="8" t="s">
        <v>92</v>
      </c>
      <c r="F30" s="8" t="s">
        <v>93</v>
      </c>
      <c r="G30" s="8" t="s">
        <v>155</v>
      </c>
      <c r="H30" s="8" t="s">
        <v>95</v>
      </c>
      <c r="I30" s="8" t="s">
        <v>311</v>
      </c>
      <c r="J30" s="8" t="s">
        <v>323</v>
      </c>
      <c r="K30" s="8" t="s">
        <v>98</v>
      </c>
      <c r="L30" s="8" t="s">
        <v>99</v>
      </c>
      <c r="M30" s="8" t="s">
        <v>98</v>
      </c>
      <c r="N30" s="8" t="s">
        <v>92</v>
      </c>
      <c r="O30" s="8" t="s">
        <v>102</v>
      </c>
      <c r="P30" s="8" t="s">
        <v>103</v>
      </c>
      <c r="Q30" s="8" t="s">
        <v>207</v>
      </c>
      <c r="R30" s="8" t="s">
        <v>324</v>
      </c>
      <c r="S30" s="8" t="s">
        <v>104</v>
      </c>
      <c r="T30" s="8" t="s">
        <v>325</v>
      </c>
      <c r="U30" s="8" t="s">
        <v>326</v>
      </c>
      <c r="V30" s="8" t="s">
        <v>327</v>
      </c>
      <c r="W30" s="8" t="s">
        <v>92</v>
      </c>
      <c r="X30" s="8" t="s">
        <v>99</v>
      </c>
      <c r="Y30" s="8" t="s">
        <v>107</v>
      </c>
      <c r="Z30" s="8" t="s">
        <v>92</v>
      </c>
      <c r="AA30" s="8" t="s">
        <v>92</v>
      </c>
      <c r="AB30" s="8" t="s">
        <v>107</v>
      </c>
      <c r="AC30" s="8" t="s">
        <v>92</v>
      </c>
      <c r="AD30" s="8" t="s">
        <v>92</v>
      </c>
      <c r="AE30" s="8" t="s">
        <v>92</v>
      </c>
      <c r="AF30" s="8" t="s">
        <v>98</v>
      </c>
      <c r="AG30" s="8" t="s">
        <v>98</v>
      </c>
      <c r="AH30" s="8" t="s">
        <v>98</v>
      </c>
      <c r="AI30" s="8" t="s">
        <v>108</v>
      </c>
      <c r="AJ30" s="8" t="s">
        <v>155</v>
      </c>
      <c r="AK30" s="8" t="s">
        <v>99</v>
      </c>
      <c r="AL30" s="8" t="s">
        <v>328</v>
      </c>
      <c r="AM30" s="8" t="s">
        <v>110</v>
      </c>
      <c r="AN30" s="8" t="s">
        <v>99</v>
      </c>
      <c r="AO30" s="8" t="s">
        <v>111</v>
      </c>
      <c r="AP30" s="8" t="s">
        <v>98</v>
      </c>
      <c r="AQ30" s="8" t="s">
        <v>96</v>
      </c>
      <c r="AR30" s="8" t="s">
        <v>107</v>
      </c>
      <c r="AS30" s="8" t="s">
        <v>112</v>
      </c>
      <c r="AT30" s="8" t="s">
        <v>168</v>
      </c>
      <c r="AU30" s="8" t="s">
        <v>329</v>
      </c>
      <c r="AV30" s="8" t="s">
        <v>330</v>
      </c>
      <c r="AW30" s="8" t="s">
        <v>232</v>
      </c>
      <c r="AX30" s="8" t="s">
        <v>232</v>
      </c>
      <c r="AY30" s="8" t="s">
        <v>117</v>
      </c>
      <c r="AZ30" s="8" t="s">
        <v>117</v>
      </c>
      <c r="BA30" s="8" t="s">
        <v>117</v>
      </c>
      <c r="BB30" s="8" t="s">
        <v>117</v>
      </c>
      <c r="BC30" s="8" t="s">
        <v>117</v>
      </c>
      <c r="BD30" s="8" t="s">
        <v>117</v>
      </c>
      <c r="BE30" s="8" t="s">
        <v>92</v>
      </c>
      <c r="BF30" s="8" t="s">
        <v>103</v>
      </c>
      <c r="BG30" s="8" t="s">
        <v>155</v>
      </c>
      <c r="BH30" s="8" t="s">
        <v>155</v>
      </c>
      <c r="BI30" s="8" t="s">
        <v>118</v>
      </c>
    </row>
    <row r="31" customFormat="false" ht="15" hidden="false" customHeight="false" outlineLevel="0" collapsed="false">
      <c r="A31" s="8" t="s">
        <v>88</v>
      </c>
      <c r="B31" s="8" t="s">
        <v>322</v>
      </c>
      <c r="C31" s="8" t="s">
        <v>90</v>
      </c>
      <c r="D31" s="8" t="s">
        <v>172</v>
      </c>
      <c r="E31" s="8" t="s">
        <v>92</v>
      </c>
      <c r="F31" s="8" t="s">
        <v>93</v>
      </c>
      <c r="G31" s="8" t="s">
        <v>331</v>
      </c>
      <c r="H31" s="8" t="s">
        <v>95</v>
      </c>
      <c r="I31" s="8" t="s">
        <v>311</v>
      </c>
      <c r="J31" s="8" t="s">
        <v>323</v>
      </c>
      <c r="K31" s="8" t="s">
        <v>98</v>
      </c>
      <c r="L31" s="8" t="s">
        <v>99</v>
      </c>
      <c r="M31" s="8" t="s">
        <v>98</v>
      </c>
      <c r="N31" s="8" t="s">
        <v>92</v>
      </c>
      <c r="O31" s="8" t="s">
        <v>207</v>
      </c>
      <c r="P31" s="8" t="s">
        <v>324</v>
      </c>
      <c r="Q31" s="8" t="s">
        <v>102</v>
      </c>
      <c r="R31" s="8" t="s">
        <v>103</v>
      </c>
      <c r="S31" s="8" t="s">
        <v>104</v>
      </c>
      <c r="T31" s="8" t="s">
        <v>325</v>
      </c>
      <c r="U31" s="8" t="s">
        <v>326</v>
      </c>
      <c r="V31" s="8" t="s">
        <v>327</v>
      </c>
      <c r="W31" s="8" t="s">
        <v>92</v>
      </c>
      <c r="X31" s="8" t="s">
        <v>99</v>
      </c>
      <c r="Y31" s="8" t="s">
        <v>107</v>
      </c>
      <c r="Z31" s="8" t="s">
        <v>92</v>
      </c>
      <c r="AA31" s="8" t="s">
        <v>92</v>
      </c>
      <c r="AB31" s="8" t="s">
        <v>107</v>
      </c>
      <c r="AC31" s="8" t="s">
        <v>92</v>
      </c>
      <c r="AD31" s="8" t="s">
        <v>92</v>
      </c>
      <c r="AE31" s="8" t="s">
        <v>92</v>
      </c>
      <c r="AF31" s="8" t="s">
        <v>98</v>
      </c>
      <c r="AG31" s="8" t="s">
        <v>98</v>
      </c>
      <c r="AH31" s="8" t="s">
        <v>98</v>
      </c>
      <c r="AI31" s="8" t="s">
        <v>108</v>
      </c>
      <c r="AJ31" s="8" t="s">
        <v>331</v>
      </c>
      <c r="AK31" s="8" t="s">
        <v>99</v>
      </c>
      <c r="AL31" s="8" t="s">
        <v>328</v>
      </c>
      <c r="AM31" s="8" t="s">
        <v>110</v>
      </c>
      <c r="AN31" s="8" t="s">
        <v>99</v>
      </c>
      <c r="AO31" s="8" t="s">
        <v>111</v>
      </c>
      <c r="AP31" s="8" t="s">
        <v>98</v>
      </c>
      <c r="AQ31" s="8" t="s">
        <v>96</v>
      </c>
      <c r="AR31" s="8" t="s">
        <v>107</v>
      </c>
      <c r="AS31" s="8" t="s">
        <v>112</v>
      </c>
      <c r="AT31" s="8" t="s">
        <v>168</v>
      </c>
      <c r="AU31" s="8" t="s">
        <v>329</v>
      </c>
      <c r="AV31" s="8" t="s">
        <v>330</v>
      </c>
      <c r="AW31" s="8" t="s">
        <v>232</v>
      </c>
      <c r="AX31" s="8" t="s">
        <v>232</v>
      </c>
      <c r="AY31" s="8" t="s">
        <v>117</v>
      </c>
      <c r="AZ31" s="8" t="s">
        <v>117</v>
      </c>
      <c r="BA31" s="8" t="s">
        <v>117</v>
      </c>
      <c r="BB31" s="8" t="s">
        <v>117</v>
      </c>
      <c r="BC31" s="8" t="s">
        <v>117</v>
      </c>
      <c r="BD31" s="8" t="s">
        <v>117</v>
      </c>
      <c r="BE31" s="8" t="s">
        <v>92</v>
      </c>
      <c r="BF31" s="8" t="s">
        <v>103</v>
      </c>
      <c r="BG31" s="8" t="s">
        <v>331</v>
      </c>
      <c r="BH31" s="8" t="s">
        <v>331</v>
      </c>
      <c r="BI31" s="8" t="s">
        <v>118</v>
      </c>
    </row>
    <row r="32" customFormat="false" ht="15" hidden="false" customHeight="false" outlineLevel="0" collapsed="false">
      <c r="A32" s="8" t="s">
        <v>88</v>
      </c>
      <c r="B32" s="8" t="s">
        <v>332</v>
      </c>
      <c r="C32" s="8" t="s">
        <v>90</v>
      </c>
      <c r="D32" s="8" t="s">
        <v>91</v>
      </c>
      <c r="E32" s="8" t="s">
        <v>92</v>
      </c>
      <c r="F32" s="8" t="s">
        <v>93</v>
      </c>
      <c r="G32" s="8" t="s">
        <v>120</v>
      </c>
      <c r="H32" s="8" t="s">
        <v>95</v>
      </c>
      <c r="I32" s="8" t="s">
        <v>311</v>
      </c>
      <c r="J32" s="8" t="s">
        <v>333</v>
      </c>
      <c r="K32" s="8" t="s">
        <v>98</v>
      </c>
      <c r="L32" s="8" t="s">
        <v>99</v>
      </c>
      <c r="M32" s="8" t="s">
        <v>98</v>
      </c>
      <c r="N32" s="8" t="s">
        <v>92</v>
      </c>
      <c r="O32" s="8" t="s">
        <v>102</v>
      </c>
      <c r="P32" s="8" t="s">
        <v>103</v>
      </c>
      <c r="Q32" s="8" t="s">
        <v>124</v>
      </c>
      <c r="R32" s="8" t="s">
        <v>103</v>
      </c>
      <c r="S32" s="8" t="s">
        <v>136</v>
      </c>
      <c r="T32" s="8" t="s">
        <v>325</v>
      </c>
      <c r="U32" s="8" t="s">
        <v>334</v>
      </c>
      <c r="V32" s="8" t="s">
        <v>335</v>
      </c>
      <c r="W32" s="8" t="s">
        <v>92</v>
      </c>
      <c r="X32" s="8" t="s">
        <v>99</v>
      </c>
      <c r="Y32" s="8" t="s">
        <v>107</v>
      </c>
      <c r="Z32" s="8" t="s">
        <v>92</v>
      </c>
      <c r="AA32" s="8" t="s">
        <v>92</v>
      </c>
      <c r="AB32" s="8" t="s">
        <v>107</v>
      </c>
      <c r="AC32" s="8" t="s">
        <v>92</v>
      </c>
      <c r="AD32" s="8" t="s">
        <v>92</v>
      </c>
      <c r="AE32" s="8" t="s">
        <v>92</v>
      </c>
      <c r="AF32" s="8" t="s">
        <v>98</v>
      </c>
      <c r="AG32" s="8" t="s">
        <v>98</v>
      </c>
      <c r="AH32" s="8" t="s">
        <v>140</v>
      </c>
      <c r="AI32" s="8" t="s">
        <v>108</v>
      </c>
      <c r="AJ32" s="8" t="s">
        <v>120</v>
      </c>
      <c r="AK32" s="8" t="s">
        <v>98</v>
      </c>
      <c r="AL32" s="8" t="s">
        <v>336</v>
      </c>
      <c r="AM32" s="8" t="s">
        <v>337</v>
      </c>
      <c r="AN32" s="8" t="s">
        <v>98</v>
      </c>
      <c r="AO32" s="8" t="s">
        <v>143</v>
      </c>
      <c r="AP32" s="8" t="s">
        <v>98</v>
      </c>
      <c r="AQ32" s="8" t="s">
        <v>96</v>
      </c>
      <c r="AR32" s="8" t="s">
        <v>107</v>
      </c>
      <c r="AS32" s="8" t="s">
        <v>112</v>
      </c>
      <c r="AT32" s="8" t="s">
        <v>103</v>
      </c>
      <c r="AU32" s="8" t="s">
        <v>338</v>
      </c>
      <c r="AV32" s="8" t="s">
        <v>339</v>
      </c>
      <c r="AW32" s="8" t="s">
        <v>223</v>
      </c>
      <c r="AX32" s="8" t="s">
        <v>223</v>
      </c>
      <c r="AY32" s="8" t="s">
        <v>117</v>
      </c>
      <c r="AZ32" s="8" t="s">
        <v>117</v>
      </c>
      <c r="BA32" s="8" t="s">
        <v>117</v>
      </c>
      <c r="BB32" s="8" t="s">
        <v>117</v>
      </c>
      <c r="BC32" s="8" t="s">
        <v>117</v>
      </c>
      <c r="BD32" s="8" t="s">
        <v>117</v>
      </c>
      <c r="BE32" s="8" t="s">
        <v>92</v>
      </c>
      <c r="BF32" s="8" t="s">
        <v>103</v>
      </c>
      <c r="BG32" s="8" t="s">
        <v>120</v>
      </c>
      <c r="BH32" s="8" t="s">
        <v>120</v>
      </c>
      <c r="BI32" s="8" t="s">
        <v>118</v>
      </c>
    </row>
    <row r="33" customFormat="false" ht="15" hidden="false" customHeight="false" outlineLevel="0" collapsed="false">
      <c r="A33" s="8" t="s">
        <v>88</v>
      </c>
      <c r="B33" s="8" t="s">
        <v>340</v>
      </c>
      <c r="C33" s="8" t="s">
        <v>90</v>
      </c>
      <c r="D33" s="8" t="s">
        <v>91</v>
      </c>
      <c r="E33" s="8" t="s">
        <v>92</v>
      </c>
      <c r="F33" s="8" t="s">
        <v>93</v>
      </c>
      <c r="G33" s="8" t="s">
        <v>148</v>
      </c>
      <c r="H33" s="8" t="s">
        <v>95</v>
      </c>
      <c r="I33" s="8" t="s">
        <v>130</v>
      </c>
      <c r="J33" s="8" t="s">
        <v>341</v>
      </c>
      <c r="K33" s="8" t="s">
        <v>98</v>
      </c>
      <c r="L33" s="8" t="s">
        <v>99</v>
      </c>
      <c r="M33" s="8" t="s">
        <v>98</v>
      </c>
      <c r="N33" s="8" t="s">
        <v>92</v>
      </c>
      <c r="O33" s="8" t="s">
        <v>102</v>
      </c>
      <c r="P33" s="8" t="s">
        <v>103</v>
      </c>
      <c r="Q33" s="8" t="s">
        <v>178</v>
      </c>
      <c r="R33" s="8" t="s">
        <v>342</v>
      </c>
      <c r="S33" s="8" t="s">
        <v>112</v>
      </c>
      <c r="T33" s="8" t="s">
        <v>161</v>
      </c>
      <c r="U33" s="8" t="s">
        <v>343</v>
      </c>
      <c r="V33" s="8" t="s">
        <v>344</v>
      </c>
      <c r="W33" s="8" t="s">
        <v>92</v>
      </c>
      <c r="X33" s="8" t="s">
        <v>99</v>
      </c>
      <c r="Y33" s="8" t="s">
        <v>107</v>
      </c>
      <c r="Z33" s="8" t="s">
        <v>92</v>
      </c>
      <c r="AA33" s="8" t="s">
        <v>92</v>
      </c>
      <c r="AB33" s="8" t="s">
        <v>107</v>
      </c>
      <c r="AC33" s="8" t="s">
        <v>92</v>
      </c>
      <c r="AD33" s="8" t="s">
        <v>92</v>
      </c>
      <c r="AE33" s="8" t="s">
        <v>92</v>
      </c>
      <c r="AF33" s="8" t="s">
        <v>139</v>
      </c>
      <c r="AG33" s="8" t="s">
        <v>98</v>
      </c>
      <c r="AH33" s="8" t="s">
        <v>98</v>
      </c>
      <c r="AI33" s="8" t="s">
        <v>108</v>
      </c>
      <c r="AJ33" s="8" t="s">
        <v>148</v>
      </c>
      <c r="AK33" s="8" t="s">
        <v>140</v>
      </c>
      <c r="AL33" s="8" t="s">
        <v>164</v>
      </c>
      <c r="AM33" s="8" t="s">
        <v>219</v>
      </c>
      <c r="AN33" s="8" t="s">
        <v>99</v>
      </c>
      <c r="AO33" s="8" t="s">
        <v>111</v>
      </c>
      <c r="AP33" s="8" t="s">
        <v>98</v>
      </c>
      <c r="AQ33" s="8" t="s">
        <v>96</v>
      </c>
      <c r="AR33" s="8" t="s">
        <v>107</v>
      </c>
      <c r="AS33" s="8" t="s">
        <v>112</v>
      </c>
      <c r="AT33" s="8" t="s">
        <v>168</v>
      </c>
      <c r="AU33" s="8" t="s">
        <v>345</v>
      </c>
      <c r="AV33" s="8" t="s">
        <v>346</v>
      </c>
      <c r="AW33" s="8" t="s">
        <v>171</v>
      </c>
      <c r="AX33" s="8" t="s">
        <v>171</v>
      </c>
      <c r="AY33" s="8" t="s">
        <v>117</v>
      </c>
      <c r="AZ33" s="8" t="s">
        <v>117</v>
      </c>
      <c r="BA33" s="8" t="s">
        <v>117</v>
      </c>
      <c r="BB33" s="8" t="s">
        <v>117</v>
      </c>
      <c r="BC33" s="8" t="s">
        <v>117</v>
      </c>
      <c r="BD33" s="8" t="s">
        <v>117</v>
      </c>
      <c r="BE33" s="8" t="s">
        <v>92</v>
      </c>
      <c r="BF33" s="8" t="s">
        <v>103</v>
      </c>
      <c r="BG33" s="8" t="s">
        <v>148</v>
      </c>
      <c r="BH33" s="8" t="s">
        <v>148</v>
      </c>
      <c r="BI33" s="8" t="s">
        <v>118</v>
      </c>
    </row>
    <row r="34" customFormat="false" ht="15" hidden="false" customHeight="false" outlineLevel="0" collapsed="false">
      <c r="A34" s="8" t="s">
        <v>88</v>
      </c>
      <c r="B34" s="8" t="s">
        <v>347</v>
      </c>
      <c r="C34" s="8" t="s">
        <v>90</v>
      </c>
      <c r="D34" s="8" t="s">
        <v>91</v>
      </c>
      <c r="E34" s="8" t="s">
        <v>92</v>
      </c>
      <c r="F34" s="8" t="s">
        <v>93</v>
      </c>
      <c r="G34" s="8" t="s">
        <v>176</v>
      </c>
      <c r="H34" s="8" t="s">
        <v>95</v>
      </c>
      <c r="I34" s="8" t="s">
        <v>96</v>
      </c>
      <c r="J34" s="8" t="s">
        <v>348</v>
      </c>
      <c r="K34" s="8" t="s">
        <v>98</v>
      </c>
      <c r="L34" s="8" t="s">
        <v>99</v>
      </c>
      <c r="M34" s="8" t="s">
        <v>98</v>
      </c>
      <c r="N34" s="8" t="s">
        <v>92</v>
      </c>
      <c r="O34" s="8" t="s">
        <v>100</v>
      </c>
      <c r="P34" s="8" t="s">
        <v>349</v>
      </c>
      <c r="Q34" s="8" t="s">
        <v>102</v>
      </c>
      <c r="R34" s="8" t="s">
        <v>103</v>
      </c>
      <c r="S34" s="8" t="s">
        <v>104</v>
      </c>
      <c r="T34" s="8" t="s">
        <v>105</v>
      </c>
      <c r="U34" s="8" t="s">
        <v>349</v>
      </c>
      <c r="V34" s="8" t="s">
        <v>350</v>
      </c>
      <c r="W34" s="8" t="s">
        <v>92</v>
      </c>
      <c r="X34" s="8" t="s">
        <v>99</v>
      </c>
      <c r="Y34" s="8" t="s">
        <v>107</v>
      </c>
      <c r="Z34" s="8" t="s">
        <v>92</v>
      </c>
      <c r="AA34" s="8" t="s">
        <v>92</v>
      </c>
      <c r="AB34" s="8" t="s">
        <v>107</v>
      </c>
      <c r="AC34" s="8" t="s">
        <v>92</v>
      </c>
      <c r="AD34" s="8" t="s">
        <v>92</v>
      </c>
      <c r="AE34" s="8" t="s">
        <v>92</v>
      </c>
      <c r="AF34" s="8" t="s">
        <v>98</v>
      </c>
      <c r="AG34" s="8" t="s">
        <v>98</v>
      </c>
      <c r="AH34" s="8" t="s">
        <v>98</v>
      </c>
      <c r="AI34" s="8" t="s">
        <v>108</v>
      </c>
      <c r="AJ34" s="8" t="s">
        <v>176</v>
      </c>
      <c r="AK34" s="8" t="s">
        <v>99</v>
      </c>
      <c r="AL34" s="8" t="s">
        <v>109</v>
      </c>
      <c r="AM34" s="8" t="s">
        <v>229</v>
      </c>
      <c r="AN34" s="8" t="s">
        <v>99</v>
      </c>
      <c r="AO34" s="8" t="s">
        <v>111</v>
      </c>
      <c r="AP34" s="8" t="s">
        <v>98</v>
      </c>
      <c r="AQ34" s="8" t="s">
        <v>96</v>
      </c>
      <c r="AR34" s="8" t="s">
        <v>107</v>
      </c>
      <c r="AS34" s="8" t="s">
        <v>112</v>
      </c>
      <c r="AT34" s="8" t="s">
        <v>220</v>
      </c>
      <c r="AU34" s="8" t="s">
        <v>345</v>
      </c>
      <c r="AV34" s="8" t="s">
        <v>351</v>
      </c>
      <c r="AW34" s="8" t="s">
        <v>185</v>
      </c>
      <c r="AX34" s="8" t="s">
        <v>185</v>
      </c>
      <c r="AY34" s="8" t="s">
        <v>117</v>
      </c>
      <c r="AZ34" s="8" t="s">
        <v>117</v>
      </c>
      <c r="BA34" s="8" t="s">
        <v>117</v>
      </c>
      <c r="BB34" s="8" t="s">
        <v>117</v>
      </c>
      <c r="BC34" s="8" t="s">
        <v>117</v>
      </c>
      <c r="BD34" s="8" t="s">
        <v>117</v>
      </c>
      <c r="BE34" s="8" t="s">
        <v>92</v>
      </c>
      <c r="BF34" s="8" t="s">
        <v>103</v>
      </c>
      <c r="BG34" s="8" t="s">
        <v>176</v>
      </c>
      <c r="BH34" s="8" t="s">
        <v>176</v>
      </c>
      <c r="BI34" s="8" t="s">
        <v>118</v>
      </c>
    </row>
    <row r="35" customFormat="false" ht="15" hidden="false" customHeight="false" outlineLevel="0" collapsed="false">
      <c r="A35" s="8" t="s">
        <v>88</v>
      </c>
      <c r="B35" s="8" t="s">
        <v>352</v>
      </c>
      <c r="C35" s="8" t="s">
        <v>90</v>
      </c>
      <c r="D35" s="8" t="s">
        <v>91</v>
      </c>
      <c r="E35" s="8" t="s">
        <v>92</v>
      </c>
      <c r="F35" s="8" t="s">
        <v>93</v>
      </c>
      <c r="G35" s="8" t="s">
        <v>94</v>
      </c>
      <c r="H35" s="8" t="s">
        <v>121</v>
      </c>
      <c r="I35" s="8" t="s">
        <v>122</v>
      </c>
      <c r="J35" s="8" t="s">
        <v>353</v>
      </c>
      <c r="K35" s="8" t="s">
        <v>98</v>
      </c>
      <c r="L35" s="8" t="s">
        <v>99</v>
      </c>
      <c r="M35" s="8" t="s">
        <v>98</v>
      </c>
      <c r="N35" s="8" t="s">
        <v>92</v>
      </c>
      <c r="O35" s="8" t="s">
        <v>102</v>
      </c>
      <c r="P35" s="8" t="s">
        <v>103</v>
      </c>
      <c r="Q35" s="8" t="s">
        <v>124</v>
      </c>
      <c r="R35" s="8" t="s">
        <v>103</v>
      </c>
      <c r="S35" s="8" t="s">
        <v>104</v>
      </c>
      <c r="T35" s="8" t="s">
        <v>125</v>
      </c>
      <c r="U35" s="8" t="s">
        <v>354</v>
      </c>
      <c r="V35" s="8" t="s">
        <v>355</v>
      </c>
      <c r="W35" s="8" t="s">
        <v>92</v>
      </c>
      <c r="X35" s="8" t="s">
        <v>99</v>
      </c>
      <c r="Y35" s="8" t="s">
        <v>107</v>
      </c>
      <c r="Z35" s="8" t="s">
        <v>92</v>
      </c>
      <c r="AA35" s="8" t="s">
        <v>92</v>
      </c>
      <c r="AB35" s="8" t="s">
        <v>107</v>
      </c>
      <c r="AC35" s="8" t="s">
        <v>92</v>
      </c>
      <c r="AD35" s="8" t="s">
        <v>92</v>
      </c>
      <c r="AE35" s="8" t="s">
        <v>92</v>
      </c>
      <c r="AF35" s="8" t="s">
        <v>98</v>
      </c>
      <c r="AG35" s="8" t="s">
        <v>98</v>
      </c>
      <c r="AH35" s="8" t="s">
        <v>98</v>
      </c>
      <c r="AI35" s="8" t="s">
        <v>108</v>
      </c>
      <c r="AJ35" s="8" t="s">
        <v>94</v>
      </c>
      <c r="AK35" s="8" t="s">
        <v>99</v>
      </c>
      <c r="AL35" s="8" t="s">
        <v>128</v>
      </c>
      <c r="AM35" s="8" t="s">
        <v>239</v>
      </c>
      <c r="AN35" s="8" t="s">
        <v>99</v>
      </c>
      <c r="AO35" s="8" t="s">
        <v>111</v>
      </c>
      <c r="AP35" s="8" t="s">
        <v>98</v>
      </c>
      <c r="AQ35" s="8" t="s">
        <v>130</v>
      </c>
      <c r="AR35" s="8" t="s">
        <v>107</v>
      </c>
      <c r="AS35" s="8" t="s">
        <v>112</v>
      </c>
      <c r="AT35" s="8" t="s">
        <v>113</v>
      </c>
      <c r="AU35" s="8" t="s">
        <v>356</v>
      </c>
      <c r="AV35" s="8" t="s">
        <v>357</v>
      </c>
      <c r="AW35" s="8" t="s">
        <v>146</v>
      </c>
      <c r="AX35" s="8" t="s">
        <v>146</v>
      </c>
      <c r="AY35" s="8" t="s">
        <v>117</v>
      </c>
      <c r="AZ35" s="8" t="s">
        <v>117</v>
      </c>
      <c r="BA35" s="8" t="s">
        <v>117</v>
      </c>
      <c r="BB35" s="8" t="s">
        <v>117</v>
      </c>
      <c r="BC35" s="8" t="s">
        <v>117</v>
      </c>
      <c r="BD35" s="8" t="s">
        <v>117</v>
      </c>
      <c r="BE35" s="8" t="s">
        <v>92</v>
      </c>
      <c r="BF35" s="8" t="s">
        <v>103</v>
      </c>
      <c r="BG35" s="8" t="s">
        <v>94</v>
      </c>
      <c r="BH35" s="8" t="s">
        <v>94</v>
      </c>
      <c r="BI35" s="8" t="s">
        <v>118</v>
      </c>
    </row>
    <row r="36" customFormat="false" ht="15" hidden="false" customHeight="false" outlineLevel="0" collapsed="false">
      <c r="A36" s="8" t="s">
        <v>88</v>
      </c>
      <c r="B36" s="8" t="s">
        <v>358</v>
      </c>
      <c r="C36" s="8" t="s">
        <v>90</v>
      </c>
      <c r="D36" s="8" t="s">
        <v>157</v>
      </c>
      <c r="E36" s="8" t="s">
        <v>92</v>
      </c>
      <c r="F36" s="8" t="s">
        <v>93</v>
      </c>
      <c r="G36" s="8" t="s">
        <v>94</v>
      </c>
      <c r="H36" s="8" t="s">
        <v>95</v>
      </c>
      <c r="I36" s="8" t="s">
        <v>311</v>
      </c>
      <c r="J36" s="8" t="s">
        <v>359</v>
      </c>
      <c r="K36" s="8" t="s">
        <v>99</v>
      </c>
      <c r="L36" s="8" t="s">
        <v>99</v>
      </c>
      <c r="M36" s="8" t="s">
        <v>98</v>
      </c>
      <c r="N36" s="8" t="s">
        <v>92</v>
      </c>
      <c r="O36" s="8" t="s">
        <v>102</v>
      </c>
      <c r="P36" s="8" t="s">
        <v>103</v>
      </c>
      <c r="Q36" s="8" t="s">
        <v>197</v>
      </c>
      <c r="R36" s="8" t="s">
        <v>360</v>
      </c>
      <c r="S36" s="8" t="s">
        <v>136</v>
      </c>
      <c r="T36" s="8" t="s">
        <v>314</v>
      </c>
      <c r="U36" s="8" t="s">
        <v>361</v>
      </c>
      <c r="V36" s="8" t="s">
        <v>362</v>
      </c>
      <c r="W36" s="8" t="s">
        <v>98</v>
      </c>
      <c r="X36" s="8" t="s">
        <v>140</v>
      </c>
      <c r="Y36" s="8" t="s">
        <v>107</v>
      </c>
      <c r="Z36" s="8" t="s">
        <v>92</v>
      </c>
      <c r="AA36" s="8" t="s">
        <v>92</v>
      </c>
      <c r="AB36" s="8" t="s">
        <v>107</v>
      </c>
      <c r="AC36" s="8" t="s">
        <v>92</v>
      </c>
      <c r="AD36" s="8" t="s">
        <v>92</v>
      </c>
      <c r="AE36" s="8" t="s">
        <v>92</v>
      </c>
      <c r="AF36" s="8" t="s">
        <v>98</v>
      </c>
      <c r="AG36" s="8" t="s">
        <v>98</v>
      </c>
      <c r="AH36" s="8" t="s">
        <v>98</v>
      </c>
      <c r="AI36" s="8" t="s">
        <v>108</v>
      </c>
      <c r="AJ36" s="8" t="s">
        <v>94</v>
      </c>
      <c r="AK36" s="8" t="s">
        <v>98</v>
      </c>
      <c r="AL36" s="8" t="s">
        <v>317</v>
      </c>
      <c r="AM36" s="8" t="s">
        <v>252</v>
      </c>
      <c r="AN36" s="8" t="s">
        <v>98</v>
      </c>
      <c r="AO36" s="8" t="s">
        <v>143</v>
      </c>
      <c r="AP36" s="8" t="s">
        <v>98</v>
      </c>
      <c r="AQ36" s="8" t="s">
        <v>96</v>
      </c>
      <c r="AR36" s="8" t="s">
        <v>107</v>
      </c>
      <c r="AS36" s="8" t="s">
        <v>112</v>
      </c>
      <c r="AT36" s="8" t="s">
        <v>103</v>
      </c>
      <c r="AU36" s="8" t="s">
        <v>363</v>
      </c>
      <c r="AV36" s="8" t="s">
        <v>364</v>
      </c>
      <c r="AW36" s="8" t="s">
        <v>255</v>
      </c>
      <c r="AX36" s="8" t="s">
        <v>255</v>
      </c>
      <c r="AY36" s="8" t="s">
        <v>256</v>
      </c>
      <c r="AZ36" s="8" t="s">
        <v>256</v>
      </c>
      <c r="BA36" s="8" t="s">
        <v>117</v>
      </c>
      <c r="BB36" s="8" t="s">
        <v>117</v>
      </c>
      <c r="BC36" s="8" t="s">
        <v>94</v>
      </c>
      <c r="BD36" s="8" t="s">
        <v>94</v>
      </c>
      <c r="BE36" s="8" t="s">
        <v>99</v>
      </c>
      <c r="BF36" s="8" t="s">
        <v>365</v>
      </c>
      <c r="BG36" s="8" t="s">
        <v>94</v>
      </c>
      <c r="BH36" s="8" t="s">
        <v>94</v>
      </c>
      <c r="BI36" s="8" t="s">
        <v>118</v>
      </c>
    </row>
    <row r="37" customFormat="false" ht="15" hidden="false" customHeight="false" outlineLevel="0" collapsed="false">
      <c r="A37" s="8" t="s">
        <v>88</v>
      </c>
      <c r="B37" s="8" t="s">
        <v>358</v>
      </c>
      <c r="C37" s="8" t="s">
        <v>90</v>
      </c>
      <c r="D37" s="8" t="s">
        <v>172</v>
      </c>
      <c r="E37" s="8" t="s">
        <v>92</v>
      </c>
      <c r="F37" s="8" t="s">
        <v>93</v>
      </c>
      <c r="G37" s="8" t="s">
        <v>204</v>
      </c>
      <c r="H37" s="8" t="s">
        <v>95</v>
      </c>
      <c r="I37" s="8" t="s">
        <v>311</v>
      </c>
      <c r="J37" s="8" t="s">
        <v>359</v>
      </c>
      <c r="K37" s="8" t="s">
        <v>99</v>
      </c>
      <c r="L37" s="8" t="s">
        <v>99</v>
      </c>
      <c r="M37" s="8" t="s">
        <v>98</v>
      </c>
      <c r="N37" s="8" t="s">
        <v>92</v>
      </c>
      <c r="O37" s="8" t="s">
        <v>197</v>
      </c>
      <c r="P37" s="8" t="s">
        <v>360</v>
      </c>
      <c r="Q37" s="8" t="s">
        <v>102</v>
      </c>
      <c r="R37" s="8" t="s">
        <v>103</v>
      </c>
      <c r="S37" s="8" t="s">
        <v>136</v>
      </c>
      <c r="T37" s="8" t="s">
        <v>314</v>
      </c>
      <c r="U37" s="8" t="s">
        <v>361</v>
      </c>
      <c r="V37" s="8" t="s">
        <v>362</v>
      </c>
      <c r="W37" s="8" t="s">
        <v>98</v>
      </c>
      <c r="X37" s="8" t="s">
        <v>140</v>
      </c>
      <c r="Y37" s="8" t="s">
        <v>107</v>
      </c>
      <c r="Z37" s="8" t="s">
        <v>92</v>
      </c>
      <c r="AA37" s="8" t="s">
        <v>92</v>
      </c>
      <c r="AB37" s="8" t="s">
        <v>107</v>
      </c>
      <c r="AC37" s="8" t="s">
        <v>92</v>
      </c>
      <c r="AD37" s="8" t="s">
        <v>92</v>
      </c>
      <c r="AE37" s="8" t="s">
        <v>92</v>
      </c>
      <c r="AF37" s="8" t="s">
        <v>98</v>
      </c>
      <c r="AG37" s="8" t="s">
        <v>98</v>
      </c>
      <c r="AH37" s="8" t="s">
        <v>98</v>
      </c>
      <c r="AI37" s="8" t="s">
        <v>108</v>
      </c>
      <c r="AJ37" s="8" t="s">
        <v>204</v>
      </c>
      <c r="AK37" s="8" t="s">
        <v>98</v>
      </c>
      <c r="AL37" s="8" t="s">
        <v>317</v>
      </c>
      <c r="AM37" s="8" t="s">
        <v>252</v>
      </c>
      <c r="AN37" s="8" t="s">
        <v>98</v>
      </c>
      <c r="AO37" s="8" t="s">
        <v>143</v>
      </c>
      <c r="AP37" s="8" t="s">
        <v>98</v>
      </c>
      <c r="AQ37" s="8" t="s">
        <v>96</v>
      </c>
      <c r="AR37" s="8" t="s">
        <v>107</v>
      </c>
      <c r="AS37" s="8" t="s">
        <v>112</v>
      </c>
      <c r="AT37" s="8" t="s">
        <v>103</v>
      </c>
      <c r="AU37" s="8" t="s">
        <v>363</v>
      </c>
      <c r="AV37" s="8" t="s">
        <v>364</v>
      </c>
      <c r="AW37" s="8" t="s">
        <v>255</v>
      </c>
      <c r="AX37" s="8" t="s">
        <v>255</v>
      </c>
      <c r="AY37" s="8" t="s">
        <v>256</v>
      </c>
      <c r="AZ37" s="8" t="s">
        <v>256</v>
      </c>
      <c r="BA37" s="8" t="s">
        <v>117</v>
      </c>
      <c r="BB37" s="8" t="s">
        <v>117</v>
      </c>
      <c r="BC37" s="8" t="s">
        <v>94</v>
      </c>
      <c r="BD37" s="8" t="s">
        <v>94</v>
      </c>
      <c r="BE37" s="8" t="s">
        <v>99</v>
      </c>
      <c r="BF37" s="8" t="s">
        <v>365</v>
      </c>
      <c r="BG37" s="8" t="s">
        <v>204</v>
      </c>
      <c r="BH37" s="8" t="s">
        <v>204</v>
      </c>
      <c r="BI37" s="8" t="s">
        <v>118</v>
      </c>
    </row>
    <row r="38" customFormat="false" ht="15" hidden="false" customHeight="false" outlineLevel="0" collapsed="false">
      <c r="A38" s="8" t="s">
        <v>88</v>
      </c>
      <c r="B38" s="8" t="s">
        <v>366</v>
      </c>
      <c r="C38" s="8" t="s">
        <v>90</v>
      </c>
      <c r="D38" s="8" t="s">
        <v>91</v>
      </c>
      <c r="E38" s="8" t="s">
        <v>92</v>
      </c>
      <c r="F38" s="8" t="s">
        <v>93</v>
      </c>
      <c r="G38" s="8" t="s">
        <v>176</v>
      </c>
      <c r="H38" s="8" t="s">
        <v>95</v>
      </c>
      <c r="I38" s="8" t="s">
        <v>96</v>
      </c>
      <c r="J38" s="8" t="s">
        <v>367</v>
      </c>
      <c r="K38" s="8" t="s">
        <v>99</v>
      </c>
      <c r="L38" s="8" t="s">
        <v>99</v>
      </c>
      <c r="M38" s="8" t="s">
        <v>98</v>
      </c>
      <c r="N38" s="8" t="s">
        <v>92</v>
      </c>
      <c r="O38" s="8" t="s">
        <v>102</v>
      </c>
      <c r="P38" s="8" t="s">
        <v>103</v>
      </c>
      <c r="Q38" s="8" t="s">
        <v>124</v>
      </c>
      <c r="R38" s="8" t="s">
        <v>103</v>
      </c>
      <c r="S38" s="8" t="s">
        <v>112</v>
      </c>
      <c r="T38" s="8" t="s">
        <v>248</v>
      </c>
      <c r="U38" s="8" t="s">
        <v>368</v>
      </c>
      <c r="V38" s="8" t="s">
        <v>369</v>
      </c>
      <c r="W38" s="8" t="s">
        <v>98</v>
      </c>
      <c r="X38" s="8" t="s">
        <v>140</v>
      </c>
      <c r="Y38" s="8" t="s">
        <v>107</v>
      </c>
      <c r="Z38" s="8" t="s">
        <v>92</v>
      </c>
      <c r="AA38" s="8" t="s">
        <v>92</v>
      </c>
      <c r="AB38" s="8" t="s">
        <v>107</v>
      </c>
      <c r="AC38" s="8" t="s">
        <v>92</v>
      </c>
      <c r="AD38" s="8" t="s">
        <v>92</v>
      </c>
      <c r="AE38" s="8" t="s">
        <v>92</v>
      </c>
      <c r="AF38" s="8" t="s">
        <v>98</v>
      </c>
      <c r="AG38" s="8" t="s">
        <v>98</v>
      </c>
      <c r="AH38" s="8" t="s">
        <v>98</v>
      </c>
      <c r="AI38" s="8" t="s">
        <v>108</v>
      </c>
      <c r="AJ38" s="8" t="s">
        <v>176</v>
      </c>
      <c r="AK38" s="8" t="s">
        <v>140</v>
      </c>
      <c r="AL38" s="8" t="s">
        <v>251</v>
      </c>
      <c r="AM38" s="8" t="s">
        <v>318</v>
      </c>
      <c r="AN38" s="8" t="s">
        <v>99</v>
      </c>
      <c r="AO38" s="8" t="s">
        <v>111</v>
      </c>
      <c r="AP38" s="8" t="s">
        <v>98</v>
      </c>
      <c r="AQ38" s="8" t="s">
        <v>96</v>
      </c>
      <c r="AR38" s="8" t="s">
        <v>107</v>
      </c>
      <c r="AS38" s="8" t="s">
        <v>112</v>
      </c>
      <c r="AT38" s="8" t="s">
        <v>113</v>
      </c>
      <c r="AU38" s="8" t="s">
        <v>351</v>
      </c>
      <c r="AV38" s="8" t="s">
        <v>370</v>
      </c>
      <c r="AW38" s="8" t="s">
        <v>371</v>
      </c>
      <c r="AX38" s="8" t="s">
        <v>371</v>
      </c>
      <c r="AY38" s="8" t="s">
        <v>372</v>
      </c>
      <c r="AZ38" s="8" t="s">
        <v>372</v>
      </c>
      <c r="BA38" s="8" t="s">
        <v>117</v>
      </c>
      <c r="BB38" s="8" t="s">
        <v>117</v>
      </c>
      <c r="BC38" s="8" t="s">
        <v>176</v>
      </c>
      <c r="BD38" s="8" t="s">
        <v>176</v>
      </c>
      <c r="BE38" s="8" t="s">
        <v>99</v>
      </c>
      <c r="BF38" s="8" t="s">
        <v>373</v>
      </c>
      <c r="BG38" s="8" t="s">
        <v>176</v>
      </c>
      <c r="BH38" s="8" t="s">
        <v>176</v>
      </c>
      <c r="BI38" s="8" t="s">
        <v>118</v>
      </c>
    </row>
    <row r="39" customFormat="false" ht="15" hidden="false" customHeight="false" outlineLevel="0" collapsed="false">
      <c r="A39" s="8" t="s">
        <v>88</v>
      </c>
      <c r="B39" s="8" t="s">
        <v>374</v>
      </c>
      <c r="C39" s="8" t="s">
        <v>90</v>
      </c>
      <c r="D39" s="8" t="s">
        <v>91</v>
      </c>
      <c r="E39" s="8" t="s">
        <v>92</v>
      </c>
      <c r="F39" s="8" t="s">
        <v>93</v>
      </c>
      <c r="G39" s="8" t="s">
        <v>120</v>
      </c>
      <c r="H39" s="8" t="s">
        <v>95</v>
      </c>
      <c r="I39" s="8" t="s">
        <v>96</v>
      </c>
      <c r="J39" s="8" t="s">
        <v>375</v>
      </c>
      <c r="K39" s="8" t="s">
        <v>99</v>
      </c>
      <c r="L39" s="8" t="s">
        <v>99</v>
      </c>
      <c r="M39" s="8" t="s">
        <v>98</v>
      </c>
      <c r="N39" s="8" t="s">
        <v>92</v>
      </c>
      <c r="O39" s="8" t="s">
        <v>102</v>
      </c>
      <c r="P39" s="8" t="s">
        <v>103</v>
      </c>
      <c r="Q39" s="8" t="s">
        <v>226</v>
      </c>
      <c r="R39" s="8" t="s">
        <v>376</v>
      </c>
      <c r="S39" s="8" t="s">
        <v>112</v>
      </c>
      <c r="T39" s="8" t="s">
        <v>105</v>
      </c>
      <c r="U39" s="8" t="s">
        <v>377</v>
      </c>
      <c r="V39" s="8" t="s">
        <v>376</v>
      </c>
      <c r="W39" s="8" t="s">
        <v>92</v>
      </c>
      <c r="X39" s="8" t="s">
        <v>99</v>
      </c>
      <c r="Y39" s="8" t="s">
        <v>107</v>
      </c>
      <c r="Z39" s="8" t="s">
        <v>92</v>
      </c>
      <c r="AA39" s="8" t="s">
        <v>92</v>
      </c>
      <c r="AB39" s="8" t="s">
        <v>107</v>
      </c>
      <c r="AC39" s="8" t="s">
        <v>92</v>
      </c>
      <c r="AD39" s="8" t="s">
        <v>92</v>
      </c>
      <c r="AE39" s="8" t="s">
        <v>92</v>
      </c>
      <c r="AF39" s="8" t="s">
        <v>99</v>
      </c>
      <c r="AG39" s="8" t="s">
        <v>98</v>
      </c>
      <c r="AH39" s="8" t="s">
        <v>98</v>
      </c>
      <c r="AI39" s="8" t="s">
        <v>108</v>
      </c>
      <c r="AJ39" s="8" t="s">
        <v>120</v>
      </c>
      <c r="AK39" s="8" t="s">
        <v>140</v>
      </c>
      <c r="AL39" s="8" t="s">
        <v>109</v>
      </c>
      <c r="AM39" s="8" t="s">
        <v>110</v>
      </c>
      <c r="AN39" s="8" t="s">
        <v>98</v>
      </c>
      <c r="AO39" s="8" t="s">
        <v>143</v>
      </c>
      <c r="AP39" s="8" t="s">
        <v>98</v>
      </c>
      <c r="AQ39" s="8" t="s">
        <v>96</v>
      </c>
      <c r="AR39" s="8" t="s">
        <v>107</v>
      </c>
      <c r="AS39" s="8" t="s">
        <v>112</v>
      </c>
      <c r="AT39" s="8" t="s">
        <v>168</v>
      </c>
      <c r="AU39" s="8" t="s">
        <v>378</v>
      </c>
      <c r="AV39" s="8" t="s">
        <v>379</v>
      </c>
      <c r="AW39" s="8" t="s">
        <v>223</v>
      </c>
      <c r="AX39" s="8" t="s">
        <v>223</v>
      </c>
      <c r="AY39" s="8" t="s">
        <v>117</v>
      </c>
      <c r="AZ39" s="8" t="s">
        <v>117</v>
      </c>
      <c r="BA39" s="8" t="s">
        <v>117</v>
      </c>
      <c r="BB39" s="8" t="s">
        <v>117</v>
      </c>
      <c r="BC39" s="8" t="s">
        <v>117</v>
      </c>
      <c r="BD39" s="8" t="s">
        <v>117</v>
      </c>
      <c r="BE39" s="8" t="s">
        <v>92</v>
      </c>
      <c r="BF39" s="8" t="s">
        <v>103</v>
      </c>
      <c r="BG39" s="8" t="s">
        <v>120</v>
      </c>
      <c r="BH39" s="8" t="s">
        <v>120</v>
      </c>
      <c r="BI39" s="8" t="s">
        <v>118</v>
      </c>
    </row>
    <row r="40" customFormat="false" ht="15" hidden="false" customHeight="false" outlineLevel="0" collapsed="false">
      <c r="A40" s="8" t="s">
        <v>88</v>
      </c>
      <c r="B40" s="8" t="s">
        <v>380</v>
      </c>
      <c r="C40" s="8" t="s">
        <v>90</v>
      </c>
      <c r="D40" s="8" t="s">
        <v>91</v>
      </c>
      <c r="E40" s="8" t="s">
        <v>92</v>
      </c>
      <c r="F40" s="8" t="s">
        <v>93</v>
      </c>
      <c r="G40" s="8" t="s">
        <v>176</v>
      </c>
      <c r="H40" s="8" t="s">
        <v>121</v>
      </c>
      <c r="I40" s="8" t="s">
        <v>122</v>
      </c>
      <c r="J40" s="8" t="s">
        <v>381</v>
      </c>
      <c r="K40" s="8" t="s">
        <v>99</v>
      </c>
      <c r="L40" s="8" t="s">
        <v>99</v>
      </c>
      <c r="M40" s="8" t="s">
        <v>98</v>
      </c>
      <c r="N40" s="8" t="s">
        <v>92</v>
      </c>
      <c r="O40" s="8" t="s">
        <v>102</v>
      </c>
      <c r="P40" s="8" t="s">
        <v>103</v>
      </c>
      <c r="Q40" s="8" t="s">
        <v>215</v>
      </c>
      <c r="R40" s="8" t="s">
        <v>382</v>
      </c>
      <c r="S40" s="8" t="s">
        <v>112</v>
      </c>
      <c r="T40" s="8" t="s">
        <v>125</v>
      </c>
      <c r="U40" s="8" t="s">
        <v>383</v>
      </c>
      <c r="V40" s="8" t="s">
        <v>384</v>
      </c>
      <c r="W40" s="8" t="s">
        <v>92</v>
      </c>
      <c r="X40" s="8" t="s">
        <v>99</v>
      </c>
      <c r="Y40" s="8" t="s">
        <v>107</v>
      </c>
      <c r="Z40" s="8" t="s">
        <v>92</v>
      </c>
      <c r="AA40" s="8" t="s">
        <v>92</v>
      </c>
      <c r="AB40" s="8" t="s">
        <v>107</v>
      </c>
      <c r="AC40" s="8" t="s">
        <v>92</v>
      </c>
      <c r="AD40" s="8" t="s">
        <v>92</v>
      </c>
      <c r="AE40" s="8" t="s">
        <v>92</v>
      </c>
      <c r="AF40" s="8" t="s">
        <v>98</v>
      </c>
      <c r="AG40" s="8" t="s">
        <v>98</v>
      </c>
      <c r="AH40" s="8" t="s">
        <v>98</v>
      </c>
      <c r="AI40" s="8" t="s">
        <v>108</v>
      </c>
      <c r="AJ40" s="8" t="s">
        <v>176</v>
      </c>
      <c r="AK40" s="8" t="s">
        <v>98</v>
      </c>
      <c r="AL40" s="8" t="s">
        <v>141</v>
      </c>
      <c r="AM40" s="8" t="s">
        <v>129</v>
      </c>
      <c r="AN40" s="8" t="s">
        <v>98</v>
      </c>
      <c r="AO40" s="8" t="s">
        <v>143</v>
      </c>
      <c r="AP40" s="8" t="s">
        <v>98</v>
      </c>
      <c r="AQ40" s="8" t="s">
        <v>130</v>
      </c>
      <c r="AR40" s="8" t="s">
        <v>107</v>
      </c>
      <c r="AS40" s="8" t="s">
        <v>112</v>
      </c>
      <c r="AT40" s="8" t="s">
        <v>103</v>
      </c>
      <c r="AU40" s="8" t="s">
        <v>385</v>
      </c>
      <c r="AV40" s="8" t="s">
        <v>386</v>
      </c>
      <c r="AW40" s="8" t="s">
        <v>271</v>
      </c>
      <c r="AX40" s="8" t="s">
        <v>271</v>
      </c>
      <c r="AY40" s="8" t="s">
        <v>117</v>
      </c>
      <c r="AZ40" s="8" t="s">
        <v>117</v>
      </c>
      <c r="BA40" s="8" t="s">
        <v>117</v>
      </c>
      <c r="BB40" s="8" t="s">
        <v>117</v>
      </c>
      <c r="BC40" s="8" t="s">
        <v>117</v>
      </c>
      <c r="BD40" s="8" t="s">
        <v>117</v>
      </c>
      <c r="BE40" s="8" t="s">
        <v>92</v>
      </c>
      <c r="BF40" s="8" t="s">
        <v>103</v>
      </c>
      <c r="BG40" s="8" t="s">
        <v>176</v>
      </c>
      <c r="BH40" s="8" t="s">
        <v>176</v>
      </c>
      <c r="BI40" s="8" t="s">
        <v>118</v>
      </c>
    </row>
    <row r="41" customFormat="false" ht="15" hidden="false" customHeight="false" outlineLevel="0" collapsed="false">
      <c r="A41" s="8" t="s">
        <v>88</v>
      </c>
      <c r="B41" s="8" t="s">
        <v>387</v>
      </c>
      <c r="C41" s="8" t="s">
        <v>90</v>
      </c>
      <c r="D41" s="8" t="s">
        <v>91</v>
      </c>
      <c r="E41" s="8" t="s">
        <v>92</v>
      </c>
      <c r="F41" s="8" t="s">
        <v>93</v>
      </c>
      <c r="G41" s="8" t="s">
        <v>176</v>
      </c>
      <c r="H41" s="8" t="s">
        <v>95</v>
      </c>
      <c r="I41" s="8" t="s">
        <v>96</v>
      </c>
      <c r="J41" s="8" t="s">
        <v>388</v>
      </c>
      <c r="K41" s="8" t="s">
        <v>98</v>
      </c>
      <c r="L41" s="8" t="s">
        <v>99</v>
      </c>
      <c r="M41" s="8" t="s">
        <v>98</v>
      </c>
      <c r="N41" s="8" t="s">
        <v>92</v>
      </c>
      <c r="O41" s="8" t="s">
        <v>102</v>
      </c>
      <c r="P41" s="8" t="s">
        <v>103</v>
      </c>
      <c r="Q41" s="8" t="s">
        <v>188</v>
      </c>
      <c r="R41" s="8" t="s">
        <v>389</v>
      </c>
      <c r="S41" s="8" t="s">
        <v>112</v>
      </c>
      <c r="T41" s="8" t="s">
        <v>105</v>
      </c>
      <c r="U41" s="8" t="s">
        <v>390</v>
      </c>
      <c r="V41" s="8" t="s">
        <v>391</v>
      </c>
      <c r="W41" s="8" t="s">
        <v>92</v>
      </c>
      <c r="X41" s="8" t="s">
        <v>99</v>
      </c>
      <c r="Y41" s="8" t="s">
        <v>107</v>
      </c>
      <c r="Z41" s="8" t="s">
        <v>92</v>
      </c>
      <c r="AA41" s="8" t="s">
        <v>92</v>
      </c>
      <c r="AB41" s="8" t="s">
        <v>107</v>
      </c>
      <c r="AC41" s="8" t="s">
        <v>92</v>
      </c>
      <c r="AD41" s="8" t="s">
        <v>92</v>
      </c>
      <c r="AE41" s="8" t="s">
        <v>92</v>
      </c>
      <c r="AF41" s="8" t="s">
        <v>139</v>
      </c>
      <c r="AG41" s="8" t="s">
        <v>98</v>
      </c>
      <c r="AH41" s="8" t="s">
        <v>98</v>
      </c>
      <c r="AI41" s="8" t="s">
        <v>108</v>
      </c>
      <c r="AJ41" s="8" t="s">
        <v>176</v>
      </c>
      <c r="AK41" s="8" t="s">
        <v>99</v>
      </c>
      <c r="AL41" s="8" t="s">
        <v>109</v>
      </c>
      <c r="AM41" s="8" t="s">
        <v>219</v>
      </c>
      <c r="AN41" s="8" t="s">
        <v>99</v>
      </c>
      <c r="AO41" s="8" t="s">
        <v>111</v>
      </c>
      <c r="AP41" s="8" t="s">
        <v>98</v>
      </c>
      <c r="AQ41" s="8" t="s">
        <v>96</v>
      </c>
      <c r="AR41" s="8" t="s">
        <v>107</v>
      </c>
      <c r="AS41" s="8" t="s">
        <v>112</v>
      </c>
      <c r="AT41" s="8" t="s">
        <v>113</v>
      </c>
      <c r="AU41" s="8" t="s">
        <v>183</v>
      </c>
      <c r="AV41" s="8" t="s">
        <v>392</v>
      </c>
      <c r="AW41" s="8" t="s">
        <v>185</v>
      </c>
      <c r="AX41" s="8" t="s">
        <v>185</v>
      </c>
      <c r="AY41" s="8" t="s">
        <v>117</v>
      </c>
      <c r="AZ41" s="8" t="s">
        <v>117</v>
      </c>
      <c r="BA41" s="8" t="s">
        <v>117</v>
      </c>
      <c r="BB41" s="8" t="s">
        <v>117</v>
      </c>
      <c r="BC41" s="8" t="s">
        <v>117</v>
      </c>
      <c r="BD41" s="8" t="s">
        <v>117</v>
      </c>
      <c r="BE41" s="8" t="s">
        <v>92</v>
      </c>
      <c r="BF41" s="8" t="s">
        <v>103</v>
      </c>
      <c r="BG41" s="8" t="s">
        <v>176</v>
      </c>
      <c r="BH41" s="8" t="s">
        <v>176</v>
      </c>
      <c r="BI41" s="8" t="s">
        <v>118</v>
      </c>
    </row>
    <row r="42" customFormat="false" ht="15" hidden="false" customHeight="false" outlineLevel="0" collapsed="false">
      <c r="A42" s="8" t="s">
        <v>88</v>
      </c>
      <c r="B42" s="8" t="s">
        <v>393</v>
      </c>
      <c r="C42" s="8" t="s">
        <v>90</v>
      </c>
      <c r="D42" s="8" t="s">
        <v>157</v>
      </c>
      <c r="E42" s="8" t="s">
        <v>92</v>
      </c>
      <c r="F42" s="8" t="s">
        <v>93</v>
      </c>
      <c r="G42" s="8" t="s">
        <v>94</v>
      </c>
      <c r="H42" s="8" t="s">
        <v>95</v>
      </c>
      <c r="I42" s="8" t="s">
        <v>130</v>
      </c>
      <c r="J42" s="8" t="s">
        <v>394</v>
      </c>
      <c r="K42" s="8" t="s">
        <v>98</v>
      </c>
      <c r="L42" s="8" t="s">
        <v>99</v>
      </c>
      <c r="M42" s="8" t="s">
        <v>98</v>
      </c>
      <c r="N42" s="8" t="s">
        <v>92</v>
      </c>
      <c r="O42" s="8" t="s">
        <v>102</v>
      </c>
      <c r="P42" s="8" t="s">
        <v>103</v>
      </c>
      <c r="Q42" s="8" t="s">
        <v>207</v>
      </c>
      <c r="R42" s="8" t="s">
        <v>395</v>
      </c>
      <c r="S42" s="8" t="s">
        <v>112</v>
      </c>
      <c r="T42" s="8" t="s">
        <v>161</v>
      </c>
      <c r="U42" s="8" t="s">
        <v>396</v>
      </c>
      <c r="V42" s="8" t="s">
        <v>397</v>
      </c>
      <c r="W42" s="8" t="s">
        <v>92</v>
      </c>
      <c r="X42" s="8" t="s">
        <v>99</v>
      </c>
      <c r="Y42" s="8" t="s">
        <v>107</v>
      </c>
      <c r="Z42" s="8" t="s">
        <v>92</v>
      </c>
      <c r="AA42" s="8" t="s">
        <v>92</v>
      </c>
      <c r="AB42" s="8" t="s">
        <v>107</v>
      </c>
      <c r="AC42" s="8" t="s">
        <v>92</v>
      </c>
      <c r="AD42" s="8" t="s">
        <v>92</v>
      </c>
      <c r="AE42" s="8" t="s">
        <v>92</v>
      </c>
      <c r="AF42" s="8" t="s">
        <v>99</v>
      </c>
      <c r="AG42" s="8" t="s">
        <v>98</v>
      </c>
      <c r="AH42" s="8" t="s">
        <v>98</v>
      </c>
      <c r="AI42" s="8" t="s">
        <v>108</v>
      </c>
      <c r="AJ42" s="8" t="s">
        <v>94</v>
      </c>
      <c r="AK42" s="8" t="s">
        <v>98</v>
      </c>
      <c r="AL42" s="8" t="s">
        <v>262</v>
      </c>
      <c r="AM42" s="8" t="s">
        <v>229</v>
      </c>
      <c r="AN42" s="8" t="s">
        <v>98</v>
      </c>
      <c r="AO42" s="8" t="s">
        <v>143</v>
      </c>
      <c r="AP42" s="8" t="s">
        <v>98</v>
      </c>
      <c r="AQ42" s="8" t="s">
        <v>96</v>
      </c>
      <c r="AR42" s="8" t="s">
        <v>107</v>
      </c>
      <c r="AS42" s="8" t="s">
        <v>112</v>
      </c>
      <c r="AT42" s="8" t="s">
        <v>103</v>
      </c>
      <c r="AU42" s="8" t="s">
        <v>398</v>
      </c>
      <c r="AV42" s="8" t="s">
        <v>399</v>
      </c>
      <c r="AW42" s="8" t="s">
        <v>116</v>
      </c>
      <c r="AX42" s="8" t="s">
        <v>116</v>
      </c>
      <c r="AY42" s="8" t="s">
        <v>117</v>
      </c>
      <c r="AZ42" s="8" t="s">
        <v>117</v>
      </c>
      <c r="BA42" s="8" t="s">
        <v>117</v>
      </c>
      <c r="BB42" s="8" t="s">
        <v>117</v>
      </c>
      <c r="BC42" s="8" t="s">
        <v>117</v>
      </c>
      <c r="BD42" s="8" t="s">
        <v>117</v>
      </c>
      <c r="BE42" s="8" t="s">
        <v>92</v>
      </c>
      <c r="BF42" s="8" t="s">
        <v>103</v>
      </c>
      <c r="BG42" s="8" t="s">
        <v>94</v>
      </c>
      <c r="BH42" s="8" t="s">
        <v>94</v>
      </c>
      <c r="BI42" s="8" t="s">
        <v>118</v>
      </c>
    </row>
    <row r="43" customFormat="false" ht="15" hidden="false" customHeight="false" outlineLevel="0" collapsed="false">
      <c r="A43" s="8" t="s">
        <v>88</v>
      </c>
      <c r="B43" s="8" t="s">
        <v>393</v>
      </c>
      <c r="C43" s="8" t="s">
        <v>90</v>
      </c>
      <c r="D43" s="8" t="s">
        <v>172</v>
      </c>
      <c r="E43" s="8" t="s">
        <v>92</v>
      </c>
      <c r="F43" s="8" t="s">
        <v>93</v>
      </c>
      <c r="G43" s="8" t="s">
        <v>223</v>
      </c>
      <c r="H43" s="8" t="s">
        <v>95</v>
      </c>
      <c r="I43" s="8" t="s">
        <v>130</v>
      </c>
      <c r="J43" s="8" t="s">
        <v>394</v>
      </c>
      <c r="K43" s="8" t="s">
        <v>98</v>
      </c>
      <c r="L43" s="8" t="s">
        <v>99</v>
      </c>
      <c r="M43" s="8" t="s">
        <v>98</v>
      </c>
      <c r="N43" s="8" t="s">
        <v>92</v>
      </c>
      <c r="O43" s="8" t="s">
        <v>207</v>
      </c>
      <c r="P43" s="8" t="s">
        <v>395</v>
      </c>
      <c r="Q43" s="8" t="s">
        <v>102</v>
      </c>
      <c r="R43" s="8" t="s">
        <v>103</v>
      </c>
      <c r="S43" s="8" t="s">
        <v>112</v>
      </c>
      <c r="T43" s="8" t="s">
        <v>161</v>
      </c>
      <c r="U43" s="8" t="s">
        <v>396</v>
      </c>
      <c r="V43" s="8" t="s">
        <v>397</v>
      </c>
      <c r="W43" s="8" t="s">
        <v>92</v>
      </c>
      <c r="X43" s="8" t="s">
        <v>99</v>
      </c>
      <c r="Y43" s="8" t="s">
        <v>107</v>
      </c>
      <c r="Z43" s="8" t="s">
        <v>92</v>
      </c>
      <c r="AA43" s="8" t="s">
        <v>92</v>
      </c>
      <c r="AB43" s="8" t="s">
        <v>107</v>
      </c>
      <c r="AC43" s="8" t="s">
        <v>92</v>
      </c>
      <c r="AD43" s="8" t="s">
        <v>92</v>
      </c>
      <c r="AE43" s="8" t="s">
        <v>92</v>
      </c>
      <c r="AF43" s="8" t="s">
        <v>99</v>
      </c>
      <c r="AG43" s="8" t="s">
        <v>98</v>
      </c>
      <c r="AH43" s="8" t="s">
        <v>98</v>
      </c>
      <c r="AI43" s="8" t="s">
        <v>108</v>
      </c>
      <c r="AJ43" s="8" t="s">
        <v>223</v>
      </c>
      <c r="AK43" s="8" t="s">
        <v>98</v>
      </c>
      <c r="AL43" s="8" t="s">
        <v>262</v>
      </c>
      <c r="AM43" s="8" t="s">
        <v>229</v>
      </c>
      <c r="AN43" s="8" t="s">
        <v>98</v>
      </c>
      <c r="AO43" s="8" t="s">
        <v>143</v>
      </c>
      <c r="AP43" s="8" t="s">
        <v>98</v>
      </c>
      <c r="AQ43" s="8" t="s">
        <v>96</v>
      </c>
      <c r="AR43" s="8" t="s">
        <v>107</v>
      </c>
      <c r="AS43" s="8" t="s">
        <v>112</v>
      </c>
      <c r="AT43" s="8" t="s">
        <v>103</v>
      </c>
      <c r="AU43" s="8" t="s">
        <v>398</v>
      </c>
      <c r="AV43" s="8" t="s">
        <v>399</v>
      </c>
      <c r="AW43" s="8" t="s">
        <v>116</v>
      </c>
      <c r="AX43" s="8" t="s">
        <v>116</v>
      </c>
      <c r="AY43" s="8" t="s">
        <v>117</v>
      </c>
      <c r="AZ43" s="8" t="s">
        <v>117</v>
      </c>
      <c r="BA43" s="8" t="s">
        <v>117</v>
      </c>
      <c r="BB43" s="8" t="s">
        <v>117</v>
      </c>
      <c r="BC43" s="8" t="s">
        <v>117</v>
      </c>
      <c r="BD43" s="8" t="s">
        <v>117</v>
      </c>
      <c r="BE43" s="8" t="s">
        <v>92</v>
      </c>
      <c r="BF43" s="8" t="s">
        <v>103</v>
      </c>
      <c r="BG43" s="8" t="s">
        <v>223</v>
      </c>
      <c r="BH43" s="8" t="s">
        <v>223</v>
      </c>
      <c r="BI43" s="8" t="s">
        <v>118</v>
      </c>
    </row>
    <row r="44" customFormat="false" ht="15" hidden="false" customHeight="false" outlineLevel="0" collapsed="false">
      <c r="A44" s="8" t="s">
        <v>88</v>
      </c>
      <c r="B44" s="8" t="s">
        <v>400</v>
      </c>
      <c r="C44" s="8" t="s">
        <v>90</v>
      </c>
      <c r="D44" s="8" t="s">
        <v>91</v>
      </c>
      <c r="E44" s="8" t="s">
        <v>92</v>
      </c>
      <c r="F44" s="8" t="s">
        <v>93</v>
      </c>
      <c r="G44" s="8" t="s">
        <v>155</v>
      </c>
      <c r="H44" s="8" t="s">
        <v>95</v>
      </c>
      <c r="I44" s="8" t="s">
        <v>311</v>
      </c>
      <c r="J44" s="8" t="s">
        <v>401</v>
      </c>
      <c r="K44" s="8" t="s">
        <v>98</v>
      </c>
      <c r="L44" s="8" t="s">
        <v>99</v>
      </c>
      <c r="M44" s="8" t="s">
        <v>98</v>
      </c>
      <c r="N44" s="8" t="s">
        <v>92</v>
      </c>
      <c r="O44" s="8" t="s">
        <v>102</v>
      </c>
      <c r="P44" s="8" t="s">
        <v>103</v>
      </c>
      <c r="Q44" s="8" t="s">
        <v>215</v>
      </c>
      <c r="R44" s="8" t="s">
        <v>402</v>
      </c>
      <c r="S44" s="8" t="s">
        <v>104</v>
      </c>
      <c r="T44" s="8" t="s">
        <v>314</v>
      </c>
      <c r="U44" s="8" t="s">
        <v>403</v>
      </c>
      <c r="V44" s="8" t="s">
        <v>404</v>
      </c>
      <c r="W44" s="8" t="s">
        <v>98</v>
      </c>
      <c r="X44" s="8" t="s">
        <v>140</v>
      </c>
      <c r="Y44" s="8" t="s">
        <v>107</v>
      </c>
      <c r="Z44" s="8" t="s">
        <v>92</v>
      </c>
      <c r="AA44" s="8" t="s">
        <v>92</v>
      </c>
      <c r="AB44" s="8" t="s">
        <v>107</v>
      </c>
      <c r="AC44" s="8" t="s">
        <v>92</v>
      </c>
      <c r="AD44" s="8" t="s">
        <v>92</v>
      </c>
      <c r="AE44" s="8" t="s">
        <v>92</v>
      </c>
      <c r="AF44" s="8" t="s">
        <v>98</v>
      </c>
      <c r="AG44" s="8" t="s">
        <v>98</v>
      </c>
      <c r="AH44" s="8" t="s">
        <v>140</v>
      </c>
      <c r="AI44" s="8" t="s">
        <v>108</v>
      </c>
      <c r="AJ44" s="8" t="s">
        <v>155</v>
      </c>
      <c r="AK44" s="8" t="s">
        <v>98</v>
      </c>
      <c r="AL44" s="8" t="s">
        <v>317</v>
      </c>
      <c r="AM44" s="8" t="s">
        <v>405</v>
      </c>
      <c r="AN44" s="8" t="s">
        <v>98</v>
      </c>
      <c r="AO44" s="8" t="s">
        <v>143</v>
      </c>
      <c r="AP44" s="8" t="s">
        <v>98</v>
      </c>
      <c r="AQ44" s="8" t="s">
        <v>96</v>
      </c>
      <c r="AR44" s="8" t="s">
        <v>107</v>
      </c>
      <c r="AS44" s="8" t="s">
        <v>112</v>
      </c>
      <c r="AT44" s="8" t="s">
        <v>103</v>
      </c>
      <c r="AU44" s="8" t="s">
        <v>406</v>
      </c>
      <c r="AV44" s="8" t="s">
        <v>407</v>
      </c>
      <c r="AW44" s="8" t="s">
        <v>408</v>
      </c>
      <c r="AX44" s="8" t="s">
        <v>408</v>
      </c>
      <c r="AY44" s="8" t="s">
        <v>409</v>
      </c>
      <c r="AZ44" s="8" t="s">
        <v>409</v>
      </c>
      <c r="BA44" s="8" t="s">
        <v>117</v>
      </c>
      <c r="BB44" s="8" t="s">
        <v>117</v>
      </c>
      <c r="BC44" s="8" t="s">
        <v>155</v>
      </c>
      <c r="BD44" s="8" t="s">
        <v>155</v>
      </c>
      <c r="BE44" s="8" t="s">
        <v>99</v>
      </c>
      <c r="BF44" s="8" t="s">
        <v>410</v>
      </c>
      <c r="BG44" s="8" t="s">
        <v>155</v>
      </c>
      <c r="BH44" s="8" t="s">
        <v>155</v>
      </c>
      <c r="BI44" s="8" t="s">
        <v>118</v>
      </c>
    </row>
    <row r="45" customFormat="false" ht="15" hidden="false" customHeight="false" outlineLevel="0" collapsed="false">
      <c r="A45" s="8" t="s">
        <v>88</v>
      </c>
      <c r="B45" s="8" t="s">
        <v>411</v>
      </c>
      <c r="C45" s="8" t="s">
        <v>90</v>
      </c>
      <c r="D45" s="8" t="s">
        <v>157</v>
      </c>
      <c r="E45" s="8" t="s">
        <v>92</v>
      </c>
      <c r="F45" s="8" t="s">
        <v>93</v>
      </c>
      <c r="G45" s="8" t="s">
        <v>120</v>
      </c>
      <c r="H45" s="8" t="s">
        <v>95</v>
      </c>
      <c r="I45" s="8" t="s">
        <v>96</v>
      </c>
      <c r="J45" s="8" t="s">
        <v>412</v>
      </c>
      <c r="K45" s="8" t="s">
        <v>98</v>
      </c>
      <c r="L45" s="8" t="s">
        <v>99</v>
      </c>
      <c r="M45" s="8" t="s">
        <v>98</v>
      </c>
      <c r="N45" s="8" t="s">
        <v>92</v>
      </c>
      <c r="O45" s="8" t="s">
        <v>102</v>
      </c>
      <c r="P45" s="8" t="s">
        <v>103</v>
      </c>
      <c r="Q45" s="8" t="s">
        <v>197</v>
      </c>
      <c r="R45" s="8" t="s">
        <v>413</v>
      </c>
      <c r="S45" s="8" t="s">
        <v>112</v>
      </c>
      <c r="T45" s="8" t="s">
        <v>248</v>
      </c>
      <c r="U45" s="8" t="s">
        <v>414</v>
      </c>
      <c r="V45" s="8" t="s">
        <v>415</v>
      </c>
      <c r="W45" s="8" t="s">
        <v>98</v>
      </c>
      <c r="X45" s="8" t="s">
        <v>140</v>
      </c>
      <c r="Y45" s="8" t="s">
        <v>107</v>
      </c>
      <c r="Z45" s="8" t="s">
        <v>92</v>
      </c>
      <c r="AA45" s="8" t="s">
        <v>92</v>
      </c>
      <c r="AB45" s="8" t="s">
        <v>107</v>
      </c>
      <c r="AC45" s="8" t="s">
        <v>92</v>
      </c>
      <c r="AD45" s="8" t="s">
        <v>92</v>
      </c>
      <c r="AE45" s="8" t="s">
        <v>92</v>
      </c>
      <c r="AF45" s="8" t="s">
        <v>99</v>
      </c>
      <c r="AG45" s="8" t="s">
        <v>98</v>
      </c>
      <c r="AH45" s="8" t="s">
        <v>98</v>
      </c>
      <c r="AI45" s="8" t="s">
        <v>108</v>
      </c>
      <c r="AJ45" s="8" t="s">
        <v>120</v>
      </c>
      <c r="AK45" s="8" t="s">
        <v>99</v>
      </c>
      <c r="AL45" s="8" t="s">
        <v>251</v>
      </c>
      <c r="AM45" s="8" t="s">
        <v>252</v>
      </c>
      <c r="AN45" s="8" t="s">
        <v>99</v>
      </c>
      <c r="AO45" s="8" t="s">
        <v>111</v>
      </c>
      <c r="AP45" s="8" t="s">
        <v>98</v>
      </c>
      <c r="AQ45" s="8" t="s">
        <v>96</v>
      </c>
      <c r="AR45" s="8" t="s">
        <v>107</v>
      </c>
      <c r="AS45" s="8" t="s">
        <v>112</v>
      </c>
      <c r="AT45" s="8" t="s">
        <v>168</v>
      </c>
      <c r="AU45" s="8" t="s">
        <v>416</v>
      </c>
      <c r="AV45" s="8" t="s">
        <v>298</v>
      </c>
      <c r="AW45" s="8" t="s">
        <v>176</v>
      </c>
      <c r="AX45" s="8" t="s">
        <v>176</v>
      </c>
      <c r="AY45" s="8" t="s">
        <v>146</v>
      </c>
      <c r="AZ45" s="8" t="s">
        <v>146</v>
      </c>
      <c r="BA45" s="8" t="s">
        <v>117</v>
      </c>
      <c r="BB45" s="8" t="s">
        <v>117</v>
      </c>
      <c r="BC45" s="8" t="s">
        <v>120</v>
      </c>
      <c r="BD45" s="8" t="s">
        <v>120</v>
      </c>
      <c r="BE45" s="8" t="s">
        <v>99</v>
      </c>
      <c r="BF45" s="8" t="s">
        <v>417</v>
      </c>
      <c r="BG45" s="8" t="s">
        <v>120</v>
      </c>
      <c r="BH45" s="8" t="s">
        <v>120</v>
      </c>
      <c r="BI45" s="8" t="s">
        <v>118</v>
      </c>
    </row>
    <row r="46" customFormat="false" ht="15" hidden="false" customHeight="false" outlineLevel="0" collapsed="false">
      <c r="A46" s="8" t="s">
        <v>88</v>
      </c>
      <c r="B46" s="8" t="s">
        <v>411</v>
      </c>
      <c r="C46" s="8" t="s">
        <v>90</v>
      </c>
      <c r="D46" s="8" t="s">
        <v>172</v>
      </c>
      <c r="E46" s="8" t="s">
        <v>92</v>
      </c>
      <c r="F46" s="8" t="s">
        <v>93</v>
      </c>
      <c r="G46" s="8" t="s">
        <v>418</v>
      </c>
      <c r="H46" s="8" t="s">
        <v>95</v>
      </c>
      <c r="I46" s="8" t="s">
        <v>96</v>
      </c>
      <c r="J46" s="8" t="s">
        <v>412</v>
      </c>
      <c r="K46" s="8" t="s">
        <v>98</v>
      </c>
      <c r="L46" s="8" t="s">
        <v>99</v>
      </c>
      <c r="M46" s="8" t="s">
        <v>98</v>
      </c>
      <c r="N46" s="8" t="s">
        <v>92</v>
      </c>
      <c r="O46" s="8" t="s">
        <v>197</v>
      </c>
      <c r="P46" s="8" t="s">
        <v>413</v>
      </c>
      <c r="Q46" s="8" t="s">
        <v>102</v>
      </c>
      <c r="R46" s="8" t="s">
        <v>103</v>
      </c>
      <c r="S46" s="8" t="s">
        <v>112</v>
      </c>
      <c r="T46" s="8" t="s">
        <v>248</v>
      </c>
      <c r="U46" s="8" t="s">
        <v>414</v>
      </c>
      <c r="V46" s="8" t="s">
        <v>415</v>
      </c>
      <c r="W46" s="8" t="s">
        <v>98</v>
      </c>
      <c r="X46" s="8" t="s">
        <v>140</v>
      </c>
      <c r="Y46" s="8" t="s">
        <v>107</v>
      </c>
      <c r="Z46" s="8" t="s">
        <v>92</v>
      </c>
      <c r="AA46" s="8" t="s">
        <v>92</v>
      </c>
      <c r="AB46" s="8" t="s">
        <v>107</v>
      </c>
      <c r="AC46" s="8" t="s">
        <v>92</v>
      </c>
      <c r="AD46" s="8" t="s">
        <v>92</v>
      </c>
      <c r="AE46" s="8" t="s">
        <v>92</v>
      </c>
      <c r="AF46" s="8" t="s">
        <v>99</v>
      </c>
      <c r="AG46" s="8" t="s">
        <v>98</v>
      </c>
      <c r="AH46" s="8" t="s">
        <v>98</v>
      </c>
      <c r="AI46" s="8" t="s">
        <v>108</v>
      </c>
      <c r="AJ46" s="8" t="s">
        <v>418</v>
      </c>
      <c r="AK46" s="8" t="s">
        <v>99</v>
      </c>
      <c r="AL46" s="8" t="s">
        <v>251</v>
      </c>
      <c r="AM46" s="8" t="s">
        <v>252</v>
      </c>
      <c r="AN46" s="8" t="s">
        <v>99</v>
      </c>
      <c r="AO46" s="8" t="s">
        <v>111</v>
      </c>
      <c r="AP46" s="8" t="s">
        <v>98</v>
      </c>
      <c r="AQ46" s="8" t="s">
        <v>96</v>
      </c>
      <c r="AR46" s="8" t="s">
        <v>107</v>
      </c>
      <c r="AS46" s="8" t="s">
        <v>112</v>
      </c>
      <c r="AT46" s="8" t="s">
        <v>168</v>
      </c>
      <c r="AU46" s="8" t="s">
        <v>416</v>
      </c>
      <c r="AV46" s="8" t="s">
        <v>298</v>
      </c>
      <c r="AW46" s="8" t="s">
        <v>176</v>
      </c>
      <c r="AX46" s="8" t="s">
        <v>176</v>
      </c>
      <c r="AY46" s="8" t="s">
        <v>146</v>
      </c>
      <c r="AZ46" s="8" t="s">
        <v>146</v>
      </c>
      <c r="BA46" s="8" t="s">
        <v>117</v>
      </c>
      <c r="BB46" s="8" t="s">
        <v>117</v>
      </c>
      <c r="BC46" s="8" t="s">
        <v>120</v>
      </c>
      <c r="BD46" s="8" t="s">
        <v>120</v>
      </c>
      <c r="BE46" s="8" t="s">
        <v>99</v>
      </c>
      <c r="BF46" s="8" t="s">
        <v>417</v>
      </c>
      <c r="BG46" s="8" t="s">
        <v>418</v>
      </c>
      <c r="BH46" s="8" t="s">
        <v>418</v>
      </c>
      <c r="BI46" s="8" t="s">
        <v>118</v>
      </c>
    </row>
    <row r="47" customFormat="false" ht="15" hidden="false" customHeight="false" outlineLevel="0" collapsed="false">
      <c r="A47" s="8" t="s">
        <v>88</v>
      </c>
      <c r="B47" s="8" t="s">
        <v>419</v>
      </c>
      <c r="C47" s="8" t="s">
        <v>90</v>
      </c>
      <c r="D47" s="8" t="s">
        <v>91</v>
      </c>
      <c r="E47" s="8" t="s">
        <v>92</v>
      </c>
      <c r="F47" s="8" t="s">
        <v>93</v>
      </c>
      <c r="G47" s="8" t="s">
        <v>148</v>
      </c>
      <c r="H47" s="8" t="s">
        <v>121</v>
      </c>
      <c r="I47" s="8" t="s">
        <v>122</v>
      </c>
      <c r="J47" s="8" t="s">
        <v>420</v>
      </c>
      <c r="K47" s="8" t="s">
        <v>99</v>
      </c>
      <c r="L47" s="8" t="s">
        <v>99</v>
      </c>
      <c r="M47" s="8" t="s">
        <v>98</v>
      </c>
      <c r="N47" s="8" t="s">
        <v>92</v>
      </c>
      <c r="O47" s="8" t="s">
        <v>102</v>
      </c>
      <c r="P47" s="8" t="s">
        <v>103</v>
      </c>
      <c r="Q47" s="8" t="s">
        <v>215</v>
      </c>
      <c r="R47" s="8" t="s">
        <v>421</v>
      </c>
      <c r="S47" s="8" t="s">
        <v>104</v>
      </c>
      <c r="T47" s="8" t="s">
        <v>125</v>
      </c>
      <c r="U47" s="8" t="s">
        <v>422</v>
      </c>
      <c r="V47" s="8" t="s">
        <v>423</v>
      </c>
      <c r="W47" s="8" t="s">
        <v>92</v>
      </c>
      <c r="X47" s="8" t="s">
        <v>99</v>
      </c>
      <c r="Y47" s="8" t="s">
        <v>107</v>
      </c>
      <c r="Z47" s="8" t="s">
        <v>92</v>
      </c>
      <c r="AA47" s="8" t="s">
        <v>92</v>
      </c>
      <c r="AB47" s="8" t="s">
        <v>107</v>
      </c>
      <c r="AC47" s="8" t="s">
        <v>92</v>
      </c>
      <c r="AD47" s="8" t="s">
        <v>92</v>
      </c>
      <c r="AE47" s="8" t="s">
        <v>92</v>
      </c>
      <c r="AF47" s="8" t="s">
        <v>99</v>
      </c>
      <c r="AG47" s="8" t="s">
        <v>98</v>
      </c>
      <c r="AH47" s="8" t="s">
        <v>140</v>
      </c>
      <c r="AI47" s="8" t="s">
        <v>108</v>
      </c>
      <c r="AJ47" s="8" t="s">
        <v>148</v>
      </c>
      <c r="AK47" s="8" t="s">
        <v>140</v>
      </c>
      <c r="AL47" s="8" t="s">
        <v>128</v>
      </c>
      <c r="AM47" s="8" t="s">
        <v>192</v>
      </c>
      <c r="AN47" s="8" t="s">
        <v>98</v>
      </c>
      <c r="AO47" s="8" t="s">
        <v>143</v>
      </c>
      <c r="AP47" s="8" t="s">
        <v>98</v>
      </c>
      <c r="AQ47" s="8" t="s">
        <v>130</v>
      </c>
      <c r="AR47" s="8" t="s">
        <v>107</v>
      </c>
      <c r="AS47" s="8" t="s">
        <v>112</v>
      </c>
      <c r="AT47" s="8" t="s">
        <v>220</v>
      </c>
      <c r="AU47" s="8" t="s">
        <v>424</v>
      </c>
      <c r="AV47" s="8" t="s">
        <v>425</v>
      </c>
      <c r="AW47" s="8" t="s">
        <v>155</v>
      </c>
      <c r="AX47" s="8" t="s">
        <v>155</v>
      </c>
      <c r="AY47" s="8" t="s">
        <v>117</v>
      </c>
      <c r="AZ47" s="8" t="s">
        <v>117</v>
      </c>
      <c r="BA47" s="8" t="s">
        <v>117</v>
      </c>
      <c r="BB47" s="8" t="s">
        <v>117</v>
      </c>
      <c r="BC47" s="8" t="s">
        <v>117</v>
      </c>
      <c r="BD47" s="8" t="s">
        <v>117</v>
      </c>
      <c r="BE47" s="8" t="s">
        <v>92</v>
      </c>
      <c r="BF47" s="8" t="s">
        <v>103</v>
      </c>
      <c r="BG47" s="8" t="s">
        <v>148</v>
      </c>
      <c r="BH47" s="8" t="s">
        <v>148</v>
      </c>
      <c r="BI47" s="8" t="s">
        <v>118</v>
      </c>
    </row>
    <row r="48" customFormat="false" ht="15" hidden="false" customHeight="false" outlineLevel="0" collapsed="false">
      <c r="A48" s="8" t="s">
        <v>88</v>
      </c>
      <c r="B48" s="8" t="s">
        <v>426</v>
      </c>
      <c r="C48" s="8" t="s">
        <v>90</v>
      </c>
      <c r="D48" s="8" t="s">
        <v>91</v>
      </c>
      <c r="E48" s="8" t="s">
        <v>92</v>
      </c>
      <c r="F48" s="8" t="s">
        <v>93</v>
      </c>
      <c r="G48" s="8" t="s">
        <v>94</v>
      </c>
      <c r="H48" s="8" t="s">
        <v>121</v>
      </c>
      <c r="I48" s="8" t="s">
        <v>122</v>
      </c>
      <c r="J48" s="8" t="s">
        <v>427</v>
      </c>
      <c r="K48" s="8" t="s">
        <v>98</v>
      </c>
      <c r="L48" s="8" t="s">
        <v>99</v>
      </c>
      <c r="M48" s="8" t="s">
        <v>98</v>
      </c>
      <c r="N48" s="8" t="s">
        <v>92</v>
      </c>
      <c r="O48" s="8" t="s">
        <v>102</v>
      </c>
      <c r="P48" s="8" t="s">
        <v>103</v>
      </c>
      <c r="Q48" s="8" t="s">
        <v>124</v>
      </c>
      <c r="R48" s="8" t="s">
        <v>103</v>
      </c>
      <c r="S48" s="8" t="s">
        <v>112</v>
      </c>
      <c r="T48" s="8" t="s">
        <v>125</v>
      </c>
      <c r="U48" s="8" t="s">
        <v>428</v>
      </c>
      <c r="V48" s="8" t="s">
        <v>429</v>
      </c>
      <c r="W48" s="8" t="s">
        <v>92</v>
      </c>
      <c r="X48" s="8" t="s">
        <v>99</v>
      </c>
      <c r="Y48" s="8" t="s">
        <v>107</v>
      </c>
      <c r="Z48" s="8" t="s">
        <v>92</v>
      </c>
      <c r="AA48" s="8" t="s">
        <v>92</v>
      </c>
      <c r="AB48" s="8" t="s">
        <v>107</v>
      </c>
      <c r="AC48" s="8" t="s">
        <v>92</v>
      </c>
      <c r="AD48" s="8" t="s">
        <v>92</v>
      </c>
      <c r="AE48" s="8" t="s">
        <v>92</v>
      </c>
      <c r="AF48" s="8" t="s">
        <v>139</v>
      </c>
      <c r="AG48" s="8" t="s">
        <v>98</v>
      </c>
      <c r="AH48" s="8" t="s">
        <v>98</v>
      </c>
      <c r="AI48" s="8" t="s">
        <v>108</v>
      </c>
      <c r="AJ48" s="8" t="s">
        <v>94</v>
      </c>
      <c r="AK48" s="8" t="s">
        <v>98</v>
      </c>
      <c r="AL48" s="8" t="s">
        <v>141</v>
      </c>
      <c r="AM48" s="8" t="s">
        <v>201</v>
      </c>
      <c r="AN48" s="8" t="s">
        <v>98</v>
      </c>
      <c r="AO48" s="8" t="s">
        <v>143</v>
      </c>
      <c r="AP48" s="8" t="s">
        <v>98</v>
      </c>
      <c r="AQ48" s="8" t="s">
        <v>130</v>
      </c>
      <c r="AR48" s="8" t="s">
        <v>107</v>
      </c>
      <c r="AS48" s="8" t="s">
        <v>112</v>
      </c>
      <c r="AT48" s="8" t="s">
        <v>103</v>
      </c>
      <c r="AU48" s="8" t="s">
        <v>430</v>
      </c>
      <c r="AV48" s="8" t="s">
        <v>231</v>
      </c>
      <c r="AW48" s="8" t="s">
        <v>146</v>
      </c>
      <c r="AX48" s="8" t="s">
        <v>146</v>
      </c>
      <c r="AY48" s="8" t="s">
        <v>117</v>
      </c>
      <c r="AZ48" s="8" t="s">
        <v>117</v>
      </c>
      <c r="BA48" s="8" t="s">
        <v>117</v>
      </c>
      <c r="BB48" s="8" t="s">
        <v>117</v>
      </c>
      <c r="BC48" s="8" t="s">
        <v>117</v>
      </c>
      <c r="BD48" s="8" t="s">
        <v>117</v>
      </c>
      <c r="BE48" s="8" t="s">
        <v>92</v>
      </c>
      <c r="BF48" s="8" t="s">
        <v>103</v>
      </c>
      <c r="BG48" s="8" t="s">
        <v>94</v>
      </c>
      <c r="BH48" s="8" t="s">
        <v>94</v>
      </c>
      <c r="BI48" s="8" t="s">
        <v>118</v>
      </c>
    </row>
    <row r="49" customFormat="false" ht="15" hidden="false" customHeight="false" outlineLevel="0" collapsed="false">
      <c r="A49" s="8" t="s">
        <v>88</v>
      </c>
      <c r="B49" s="8" t="s">
        <v>431</v>
      </c>
      <c r="C49" s="8" t="s">
        <v>90</v>
      </c>
      <c r="D49" s="8" t="s">
        <v>91</v>
      </c>
      <c r="E49" s="8" t="s">
        <v>92</v>
      </c>
      <c r="F49" s="8" t="s">
        <v>93</v>
      </c>
      <c r="G49" s="8" t="s">
        <v>155</v>
      </c>
      <c r="H49" s="8" t="s">
        <v>95</v>
      </c>
      <c r="I49" s="8" t="s">
        <v>311</v>
      </c>
      <c r="J49" s="8" t="s">
        <v>432</v>
      </c>
      <c r="K49" s="8" t="s">
        <v>98</v>
      </c>
      <c r="L49" s="8" t="s">
        <v>99</v>
      </c>
      <c r="M49" s="8" t="s">
        <v>98</v>
      </c>
      <c r="N49" s="8" t="s">
        <v>92</v>
      </c>
      <c r="O49" s="8" t="s">
        <v>102</v>
      </c>
      <c r="P49" s="8" t="s">
        <v>103</v>
      </c>
      <c r="Q49" s="8" t="s">
        <v>124</v>
      </c>
      <c r="R49" s="8" t="s">
        <v>103</v>
      </c>
      <c r="S49" s="8" t="s">
        <v>104</v>
      </c>
      <c r="T49" s="8" t="s">
        <v>314</v>
      </c>
      <c r="U49" s="8" t="s">
        <v>433</v>
      </c>
      <c r="V49" s="8" t="s">
        <v>434</v>
      </c>
      <c r="W49" s="8" t="s">
        <v>98</v>
      </c>
      <c r="X49" s="8" t="s">
        <v>140</v>
      </c>
      <c r="Y49" s="8" t="s">
        <v>107</v>
      </c>
      <c r="Z49" s="8" t="s">
        <v>92</v>
      </c>
      <c r="AA49" s="8" t="s">
        <v>92</v>
      </c>
      <c r="AB49" s="8" t="s">
        <v>107</v>
      </c>
      <c r="AC49" s="8" t="s">
        <v>92</v>
      </c>
      <c r="AD49" s="8" t="s">
        <v>92</v>
      </c>
      <c r="AE49" s="8" t="s">
        <v>92</v>
      </c>
      <c r="AF49" s="8" t="s">
        <v>139</v>
      </c>
      <c r="AG49" s="8" t="s">
        <v>98</v>
      </c>
      <c r="AH49" s="8" t="s">
        <v>98</v>
      </c>
      <c r="AI49" s="8" t="s">
        <v>108</v>
      </c>
      <c r="AJ49" s="8" t="s">
        <v>155</v>
      </c>
      <c r="AK49" s="8" t="s">
        <v>98</v>
      </c>
      <c r="AL49" s="8" t="s">
        <v>317</v>
      </c>
      <c r="AM49" s="8" t="s">
        <v>277</v>
      </c>
      <c r="AN49" s="8" t="s">
        <v>98</v>
      </c>
      <c r="AO49" s="8" t="s">
        <v>143</v>
      </c>
      <c r="AP49" s="8" t="s">
        <v>98</v>
      </c>
      <c r="AQ49" s="8" t="s">
        <v>96</v>
      </c>
      <c r="AR49" s="8" t="s">
        <v>107</v>
      </c>
      <c r="AS49" s="8" t="s">
        <v>112</v>
      </c>
      <c r="AT49" s="8" t="s">
        <v>103</v>
      </c>
      <c r="AU49" s="8" t="s">
        <v>435</v>
      </c>
      <c r="AV49" s="8" t="s">
        <v>436</v>
      </c>
      <c r="AW49" s="8" t="s">
        <v>408</v>
      </c>
      <c r="AX49" s="8" t="s">
        <v>408</v>
      </c>
      <c r="AY49" s="8" t="s">
        <v>409</v>
      </c>
      <c r="AZ49" s="8" t="s">
        <v>409</v>
      </c>
      <c r="BA49" s="8" t="s">
        <v>117</v>
      </c>
      <c r="BB49" s="8" t="s">
        <v>117</v>
      </c>
      <c r="BC49" s="8" t="s">
        <v>155</v>
      </c>
      <c r="BD49" s="8" t="s">
        <v>155</v>
      </c>
      <c r="BE49" s="8" t="s">
        <v>99</v>
      </c>
      <c r="BF49" s="8" t="s">
        <v>437</v>
      </c>
      <c r="BG49" s="8" t="s">
        <v>155</v>
      </c>
      <c r="BH49" s="8" t="s">
        <v>155</v>
      </c>
      <c r="BI49" s="8" t="s">
        <v>118</v>
      </c>
    </row>
    <row r="50" customFormat="false" ht="15" hidden="false" customHeight="false" outlineLevel="0" collapsed="false">
      <c r="A50" s="8" t="s">
        <v>88</v>
      </c>
      <c r="B50" s="8" t="s">
        <v>438</v>
      </c>
      <c r="C50" s="8" t="s">
        <v>90</v>
      </c>
      <c r="D50" s="8" t="s">
        <v>91</v>
      </c>
      <c r="E50" s="8" t="s">
        <v>92</v>
      </c>
      <c r="F50" s="8" t="s">
        <v>93</v>
      </c>
      <c r="G50" s="8" t="s">
        <v>120</v>
      </c>
      <c r="H50" s="8" t="s">
        <v>95</v>
      </c>
      <c r="I50" s="8" t="s">
        <v>311</v>
      </c>
      <c r="J50" s="8" t="s">
        <v>439</v>
      </c>
      <c r="K50" s="8" t="s">
        <v>99</v>
      </c>
      <c r="L50" s="8" t="s">
        <v>99</v>
      </c>
      <c r="M50" s="8" t="s">
        <v>98</v>
      </c>
      <c r="N50" s="8" t="s">
        <v>92</v>
      </c>
      <c r="O50" s="8" t="s">
        <v>100</v>
      </c>
      <c r="P50" s="8" t="s">
        <v>440</v>
      </c>
      <c r="Q50" s="8" t="s">
        <v>102</v>
      </c>
      <c r="R50" s="8" t="s">
        <v>103</v>
      </c>
      <c r="S50" s="8" t="s">
        <v>112</v>
      </c>
      <c r="T50" s="8" t="s">
        <v>314</v>
      </c>
      <c r="U50" s="8" t="s">
        <v>440</v>
      </c>
      <c r="V50" s="8" t="s">
        <v>441</v>
      </c>
      <c r="W50" s="8" t="s">
        <v>98</v>
      </c>
      <c r="X50" s="8" t="s">
        <v>140</v>
      </c>
      <c r="Y50" s="8" t="s">
        <v>107</v>
      </c>
      <c r="Z50" s="8" t="s">
        <v>92</v>
      </c>
      <c r="AA50" s="8" t="s">
        <v>92</v>
      </c>
      <c r="AB50" s="8" t="s">
        <v>107</v>
      </c>
      <c r="AC50" s="8" t="s">
        <v>92</v>
      </c>
      <c r="AD50" s="8" t="s">
        <v>92</v>
      </c>
      <c r="AE50" s="8" t="s">
        <v>92</v>
      </c>
      <c r="AF50" s="8" t="s">
        <v>98</v>
      </c>
      <c r="AG50" s="8" t="s">
        <v>98</v>
      </c>
      <c r="AH50" s="8" t="s">
        <v>98</v>
      </c>
      <c r="AI50" s="8" t="s">
        <v>108</v>
      </c>
      <c r="AJ50" s="8" t="s">
        <v>120</v>
      </c>
      <c r="AK50" s="8" t="s">
        <v>140</v>
      </c>
      <c r="AL50" s="8" t="s">
        <v>442</v>
      </c>
      <c r="AM50" s="8" t="s">
        <v>443</v>
      </c>
      <c r="AN50" s="8" t="s">
        <v>99</v>
      </c>
      <c r="AO50" s="8" t="s">
        <v>111</v>
      </c>
      <c r="AP50" s="8" t="s">
        <v>98</v>
      </c>
      <c r="AQ50" s="8" t="s">
        <v>96</v>
      </c>
      <c r="AR50" s="8" t="s">
        <v>107</v>
      </c>
      <c r="AS50" s="8" t="s">
        <v>112</v>
      </c>
      <c r="AT50" s="8" t="s">
        <v>113</v>
      </c>
      <c r="AU50" s="8" t="s">
        <v>351</v>
      </c>
      <c r="AV50" s="8" t="s">
        <v>444</v>
      </c>
      <c r="AW50" s="8" t="s">
        <v>176</v>
      </c>
      <c r="AX50" s="8" t="s">
        <v>176</v>
      </c>
      <c r="AY50" s="8" t="s">
        <v>146</v>
      </c>
      <c r="AZ50" s="8" t="s">
        <v>146</v>
      </c>
      <c r="BA50" s="8" t="s">
        <v>117</v>
      </c>
      <c r="BB50" s="8" t="s">
        <v>117</v>
      </c>
      <c r="BC50" s="8" t="s">
        <v>120</v>
      </c>
      <c r="BD50" s="8" t="s">
        <v>120</v>
      </c>
      <c r="BE50" s="8" t="s">
        <v>99</v>
      </c>
      <c r="BF50" s="8" t="s">
        <v>445</v>
      </c>
      <c r="BG50" s="8" t="s">
        <v>120</v>
      </c>
      <c r="BH50" s="8" t="s">
        <v>120</v>
      </c>
      <c r="BI50" s="8" t="s">
        <v>118</v>
      </c>
    </row>
    <row r="51" customFormat="false" ht="15" hidden="false" customHeight="false" outlineLevel="0" collapsed="false">
      <c r="A51" s="8" t="s">
        <v>88</v>
      </c>
      <c r="B51" s="8" t="s">
        <v>446</v>
      </c>
      <c r="C51" s="8" t="s">
        <v>90</v>
      </c>
      <c r="D51" s="8" t="s">
        <v>157</v>
      </c>
      <c r="E51" s="8" t="s">
        <v>92</v>
      </c>
      <c r="F51" s="8" t="s">
        <v>93</v>
      </c>
      <c r="G51" s="8" t="s">
        <v>148</v>
      </c>
      <c r="H51" s="8" t="s">
        <v>121</v>
      </c>
      <c r="I51" s="8" t="s">
        <v>122</v>
      </c>
      <c r="J51" s="8" t="s">
        <v>447</v>
      </c>
      <c r="K51" s="8" t="s">
        <v>98</v>
      </c>
      <c r="L51" s="8" t="s">
        <v>99</v>
      </c>
      <c r="M51" s="8" t="s">
        <v>98</v>
      </c>
      <c r="N51" s="8" t="s">
        <v>92</v>
      </c>
      <c r="O51" s="8" t="s">
        <v>102</v>
      </c>
      <c r="P51" s="8" t="s">
        <v>103</v>
      </c>
      <c r="Q51" s="8" t="s">
        <v>207</v>
      </c>
      <c r="R51" s="8" t="s">
        <v>448</v>
      </c>
      <c r="S51" s="8" t="s">
        <v>104</v>
      </c>
      <c r="T51" s="8" t="s">
        <v>125</v>
      </c>
      <c r="U51" s="8" t="s">
        <v>449</v>
      </c>
      <c r="V51" s="8" t="s">
        <v>127</v>
      </c>
      <c r="W51" s="8" t="s">
        <v>92</v>
      </c>
      <c r="X51" s="8" t="s">
        <v>99</v>
      </c>
      <c r="Y51" s="8" t="s">
        <v>107</v>
      </c>
      <c r="Z51" s="8" t="s">
        <v>92</v>
      </c>
      <c r="AA51" s="8" t="s">
        <v>92</v>
      </c>
      <c r="AB51" s="8" t="s">
        <v>107</v>
      </c>
      <c r="AC51" s="8" t="s">
        <v>92</v>
      </c>
      <c r="AD51" s="8" t="s">
        <v>92</v>
      </c>
      <c r="AE51" s="8" t="s">
        <v>92</v>
      </c>
      <c r="AF51" s="8" t="s">
        <v>139</v>
      </c>
      <c r="AG51" s="8" t="s">
        <v>98</v>
      </c>
      <c r="AH51" s="8" t="s">
        <v>98</v>
      </c>
      <c r="AI51" s="8" t="s">
        <v>108</v>
      </c>
      <c r="AJ51" s="8" t="s">
        <v>148</v>
      </c>
      <c r="AK51" s="8" t="s">
        <v>98</v>
      </c>
      <c r="AL51" s="8" t="s">
        <v>141</v>
      </c>
      <c r="AM51" s="8" t="s">
        <v>152</v>
      </c>
      <c r="AN51" s="8" t="s">
        <v>98</v>
      </c>
      <c r="AO51" s="8" t="s">
        <v>143</v>
      </c>
      <c r="AP51" s="8" t="s">
        <v>98</v>
      </c>
      <c r="AQ51" s="8" t="s">
        <v>130</v>
      </c>
      <c r="AR51" s="8" t="s">
        <v>107</v>
      </c>
      <c r="AS51" s="8" t="s">
        <v>112</v>
      </c>
      <c r="AT51" s="8" t="s">
        <v>103</v>
      </c>
      <c r="AU51" s="8" t="s">
        <v>450</v>
      </c>
      <c r="AV51" s="8" t="s">
        <v>451</v>
      </c>
      <c r="AW51" s="8" t="s">
        <v>155</v>
      </c>
      <c r="AX51" s="8" t="s">
        <v>155</v>
      </c>
      <c r="AY51" s="8" t="s">
        <v>117</v>
      </c>
      <c r="AZ51" s="8" t="s">
        <v>117</v>
      </c>
      <c r="BA51" s="8" t="s">
        <v>117</v>
      </c>
      <c r="BB51" s="8" t="s">
        <v>117</v>
      </c>
      <c r="BC51" s="8" t="s">
        <v>117</v>
      </c>
      <c r="BD51" s="8" t="s">
        <v>117</v>
      </c>
      <c r="BE51" s="8" t="s">
        <v>92</v>
      </c>
      <c r="BF51" s="8" t="s">
        <v>103</v>
      </c>
      <c r="BG51" s="8" t="s">
        <v>148</v>
      </c>
      <c r="BH51" s="8" t="s">
        <v>148</v>
      </c>
      <c r="BI51" s="8" t="s">
        <v>118</v>
      </c>
    </row>
    <row r="52" customFormat="false" ht="15" hidden="false" customHeight="false" outlineLevel="0" collapsed="false">
      <c r="A52" s="8" t="s">
        <v>88</v>
      </c>
      <c r="B52" s="8" t="s">
        <v>446</v>
      </c>
      <c r="C52" s="8" t="s">
        <v>90</v>
      </c>
      <c r="D52" s="8" t="s">
        <v>172</v>
      </c>
      <c r="E52" s="8" t="s">
        <v>92</v>
      </c>
      <c r="F52" s="8" t="s">
        <v>93</v>
      </c>
      <c r="G52" s="8" t="s">
        <v>452</v>
      </c>
      <c r="H52" s="8" t="s">
        <v>121</v>
      </c>
      <c r="I52" s="8" t="s">
        <v>122</v>
      </c>
      <c r="J52" s="8" t="s">
        <v>447</v>
      </c>
      <c r="K52" s="8" t="s">
        <v>98</v>
      </c>
      <c r="L52" s="8" t="s">
        <v>99</v>
      </c>
      <c r="M52" s="8" t="s">
        <v>98</v>
      </c>
      <c r="N52" s="8" t="s">
        <v>92</v>
      </c>
      <c r="O52" s="8" t="s">
        <v>207</v>
      </c>
      <c r="P52" s="8" t="s">
        <v>448</v>
      </c>
      <c r="Q52" s="8" t="s">
        <v>102</v>
      </c>
      <c r="R52" s="8" t="s">
        <v>103</v>
      </c>
      <c r="S52" s="8" t="s">
        <v>104</v>
      </c>
      <c r="T52" s="8" t="s">
        <v>125</v>
      </c>
      <c r="U52" s="8" t="s">
        <v>449</v>
      </c>
      <c r="V52" s="8" t="s">
        <v>127</v>
      </c>
      <c r="W52" s="8" t="s">
        <v>92</v>
      </c>
      <c r="X52" s="8" t="s">
        <v>99</v>
      </c>
      <c r="Y52" s="8" t="s">
        <v>107</v>
      </c>
      <c r="Z52" s="8" t="s">
        <v>92</v>
      </c>
      <c r="AA52" s="8" t="s">
        <v>92</v>
      </c>
      <c r="AB52" s="8" t="s">
        <v>107</v>
      </c>
      <c r="AC52" s="8" t="s">
        <v>92</v>
      </c>
      <c r="AD52" s="8" t="s">
        <v>92</v>
      </c>
      <c r="AE52" s="8" t="s">
        <v>92</v>
      </c>
      <c r="AF52" s="8" t="s">
        <v>139</v>
      </c>
      <c r="AG52" s="8" t="s">
        <v>98</v>
      </c>
      <c r="AH52" s="8" t="s">
        <v>98</v>
      </c>
      <c r="AI52" s="8" t="s">
        <v>108</v>
      </c>
      <c r="AJ52" s="8" t="s">
        <v>452</v>
      </c>
      <c r="AK52" s="8" t="s">
        <v>98</v>
      </c>
      <c r="AL52" s="8" t="s">
        <v>141</v>
      </c>
      <c r="AM52" s="8" t="s">
        <v>152</v>
      </c>
      <c r="AN52" s="8" t="s">
        <v>98</v>
      </c>
      <c r="AO52" s="8" t="s">
        <v>143</v>
      </c>
      <c r="AP52" s="8" t="s">
        <v>98</v>
      </c>
      <c r="AQ52" s="8" t="s">
        <v>130</v>
      </c>
      <c r="AR52" s="8" t="s">
        <v>107</v>
      </c>
      <c r="AS52" s="8" t="s">
        <v>112</v>
      </c>
      <c r="AT52" s="8" t="s">
        <v>103</v>
      </c>
      <c r="AU52" s="8" t="s">
        <v>450</v>
      </c>
      <c r="AV52" s="8" t="s">
        <v>451</v>
      </c>
      <c r="AW52" s="8" t="s">
        <v>155</v>
      </c>
      <c r="AX52" s="8" t="s">
        <v>155</v>
      </c>
      <c r="AY52" s="8" t="s">
        <v>117</v>
      </c>
      <c r="AZ52" s="8" t="s">
        <v>117</v>
      </c>
      <c r="BA52" s="8" t="s">
        <v>117</v>
      </c>
      <c r="BB52" s="8" t="s">
        <v>117</v>
      </c>
      <c r="BC52" s="8" t="s">
        <v>117</v>
      </c>
      <c r="BD52" s="8" t="s">
        <v>117</v>
      </c>
      <c r="BE52" s="8" t="s">
        <v>92</v>
      </c>
      <c r="BF52" s="8" t="s">
        <v>103</v>
      </c>
      <c r="BG52" s="8" t="s">
        <v>452</v>
      </c>
      <c r="BH52" s="8" t="s">
        <v>452</v>
      </c>
      <c r="BI52" s="8" t="s">
        <v>118</v>
      </c>
    </row>
    <row r="53" customFormat="false" ht="15" hidden="false" customHeight="false" outlineLevel="0" collapsed="false">
      <c r="A53" s="8" t="s">
        <v>88</v>
      </c>
      <c r="B53" s="8" t="s">
        <v>453</v>
      </c>
      <c r="C53" s="8" t="s">
        <v>90</v>
      </c>
      <c r="D53" s="8" t="s">
        <v>157</v>
      </c>
      <c r="E53" s="8" t="s">
        <v>92</v>
      </c>
      <c r="F53" s="8" t="s">
        <v>93</v>
      </c>
      <c r="G53" s="8" t="s">
        <v>120</v>
      </c>
      <c r="H53" s="8" t="s">
        <v>121</v>
      </c>
      <c r="I53" s="8" t="s">
        <v>122</v>
      </c>
      <c r="J53" s="8" t="s">
        <v>454</v>
      </c>
      <c r="K53" s="8" t="s">
        <v>99</v>
      </c>
      <c r="L53" s="8" t="s">
        <v>99</v>
      </c>
      <c r="M53" s="8" t="s">
        <v>98</v>
      </c>
      <c r="N53" s="8" t="s">
        <v>92</v>
      </c>
      <c r="O53" s="8" t="s">
        <v>102</v>
      </c>
      <c r="P53" s="8" t="s">
        <v>103</v>
      </c>
      <c r="Q53" s="8" t="s">
        <v>197</v>
      </c>
      <c r="R53" s="8" t="s">
        <v>455</v>
      </c>
      <c r="S53" s="8" t="s">
        <v>104</v>
      </c>
      <c r="T53" s="8" t="s">
        <v>125</v>
      </c>
      <c r="U53" s="8" t="s">
        <v>456</v>
      </c>
      <c r="V53" s="8" t="s">
        <v>457</v>
      </c>
      <c r="W53" s="8" t="s">
        <v>92</v>
      </c>
      <c r="X53" s="8" t="s">
        <v>99</v>
      </c>
      <c r="Y53" s="8" t="s">
        <v>107</v>
      </c>
      <c r="Z53" s="8" t="s">
        <v>92</v>
      </c>
      <c r="AA53" s="8" t="s">
        <v>92</v>
      </c>
      <c r="AB53" s="8" t="s">
        <v>107</v>
      </c>
      <c r="AC53" s="8" t="s">
        <v>92</v>
      </c>
      <c r="AD53" s="8" t="s">
        <v>92</v>
      </c>
      <c r="AE53" s="8" t="s">
        <v>92</v>
      </c>
      <c r="AF53" s="8" t="s">
        <v>98</v>
      </c>
      <c r="AG53" s="8" t="s">
        <v>98</v>
      </c>
      <c r="AH53" s="8" t="s">
        <v>98</v>
      </c>
      <c r="AI53" s="8" t="s">
        <v>108</v>
      </c>
      <c r="AJ53" s="8" t="s">
        <v>120</v>
      </c>
      <c r="AK53" s="8" t="s">
        <v>98</v>
      </c>
      <c r="AL53" s="8" t="s">
        <v>128</v>
      </c>
      <c r="AM53" s="8" t="s">
        <v>239</v>
      </c>
      <c r="AN53" s="8" t="s">
        <v>99</v>
      </c>
      <c r="AO53" s="8" t="s">
        <v>111</v>
      </c>
      <c r="AP53" s="8" t="s">
        <v>98</v>
      </c>
      <c r="AQ53" s="8" t="s">
        <v>130</v>
      </c>
      <c r="AR53" s="8" t="s">
        <v>107</v>
      </c>
      <c r="AS53" s="8" t="s">
        <v>112</v>
      </c>
      <c r="AT53" s="8" t="s">
        <v>168</v>
      </c>
      <c r="AU53" s="8" t="s">
        <v>458</v>
      </c>
      <c r="AV53" s="8" t="s">
        <v>459</v>
      </c>
      <c r="AW53" s="8" t="s">
        <v>133</v>
      </c>
      <c r="AX53" s="8" t="s">
        <v>133</v>
      </c>
      <c r="AY53" s="8" t="s">
        <v>117</v>
      </c>
      <c r="AZ53" s="8" t="s">
        <v>117</v>
      </c>
      <c r="BA53" s="8" t="s">
        <v>117</v>
      </c>
      <c r="BB53" s="8" t="s">
        <v>117</v>
      </c>
      <c r="BC53" s="8" t="s">
        <v>117</v>
      </c>
      <c r="BD53" s="8" t="s">
        <v>117</v>
      </c>
      <c r="BE53" s="8" t="s">
        <v>92</v>
      </c>
      <c r="BF53" s="8" t="s">
        <v>103</v>
      </c>
      <c r="BG53" s="8" t="s">
        <v>120</v>
      </c>
      <c r="BH53" s="8" t="s">
        <v>120</v>
      </c>
      <c r="BI53" s="8" t="s">
        <v>118</v>
      </c>
    </row>
    <row r="54" customFormat="false" ht="15" hidden="false" customHeight="false" outlineLevel="0" collapsed="false">
      <c r="A54" s="8" t="s">
        <v>88</v>
      </c>
      <c r="B54" s="8" t="s">
        <v>453</v>
      </c>
      <c r="C54" s="8" t="s">
        <v>90</v>
      </c>
      <c r="D54" s="8" t="s">
        <v>172</v>
      </c>
      <c r="E54" s="8" t="s">
        <v>92</v>
      </c>
      <c r="F54" s="8" t="s">
        <v>93</v>
      </c>
      <c r="G54" s="8" t="s">
        <v>418</v>
      </c>
      <c r="H54" s="8" t="s">
        <v>121</v>
      </c>
      <c r="I54" s="8" t="s">
        <v>122</v>
      </c>
      <c r="J54" s="8" t="s">
        <v>454</v>
      </c>
      <c r="K54" s="8" t="s">
        <v>99</v>
      </c>
      <c r="L54" s="8" t="s">
        <v>99</v>
      </c>
      <c r="M54" s="8" t="s">
        <v>98</v>
      </c>
      <c r="N54" s="8" t="s">
        <v>92</v>
      </c>
      <c r="O54" s="8" t="s">
        <v>197</v>
      </c>
      <c r="P54" s="8" t="s">
        <v>455</v>
      </c>
      <c r="Q54" s="8" t="s">
        <v>102</v>
      </c>
      <c r="R54" s="8" t="s">
        <v>103</v>
      </c>
      <c r="S54" s="8" t="s">
        <v>104</v>
      </c>
      <c r="T54" s="8" t="s">
        <v>125</v>
      </c>
      <c r="U54" s="8" t="s">
        <v>456</v>
      </c>
      <c r="V54" s="8" t="s">
        <v>457</v>
      </c>
      <c r="W54" s="8" t="s">
        <v>92</v>
      </c>
      <c r="X54" s="8" t="s">
        <v>99</v>
      </c>
      <c r="Y54" s="8" t="s">
        <v>107</v>
      </c>
      <c r="Z54" s="8" t="s">
        <v>92</v>
      </c>
      <c r="AA54" s="8" t="s">
        <v>92</v>
      </c>
      <c r="AB54" s="8" t="s">
        <v>107</v>
      </c>
      <c r="AC54" s="8" t="s">
        <v>92</v>
      </c>
      <c r="AD54" s="8" t="s">
        <v>92</v>
      </c>
      <c r="AE54" s="8" t="s">
        <v>92</v>
      </c>
      <c r="AF54" s="8" t="s">
        <v>98</v>
      </c>
      <c r="AG54" s="8" t="s">
        <v>98</v>
      </c>
      <c r="AH54" s="8" t="s">
        <v>98</v>
      </c>
      <c r="AI54" s="8" t="s">
        <v>108</v>
      </c>
      <c r="AJ54" s="8" t="s">
        <v>418</v>
      </c>
      <c r="AK54" s="8" t="s">
        <v>98</v>
      </c>
      <c r="AL54" s="8" t="s">
        <v>128</v>
      </c>
      <c r="AM54" s="8" t="s">
        <v>239</v>
      </c>
      <c r="AN54" s="8" t="s">
        <v>99</v>
      </c>
      <c r="AO54" s="8" t="s">
        <v>111</v>
      </c>
      <c r="AP54" s="8" t="s">
        <v>98</v>
      </c>
      <c r="AQ54" s="8" t="s">
        <v>130</v>
      </c>
      <c r="AR54" s="8" t="s">
        <v>107</v>
      </c>
      <c r="AS54" s="8" t="s">
        <v>112</v>
      </c>
      <c r="AT54" s="8" t="s">
        <v>168</v>
      </c>
      <c r="AU54" s="8" t="s">
        <v>458</v>
      </c>
      <c r="AV54" s="8" t="s">
        <v>459</v>
      </c>
      <c r="AW54" s="8" t="s">
        <v>133</v>
      </c>
      <c r="AX54" s="8" t="s">
        <v>133</v>
      </c>
      <c r="AY54" s="8" t="s">
        <v>117</v>
      </c>
      <c r="AZ54" s="8" t="s">
        <v>117</v>
      </c>
      <c r="BA54" s="8" t="s">
        <v>117</v>
      </c>
      <c r="BB54" s="8" t="s">
        <v>117</v>
      </c>
      <c r="BC54" s="8" t="s">
        <v>117</v>
      </c>
      <c r="BD54" s="8" t="s">
        <v>117</v>
      </c>
      <c r="BE54" s="8" t="s">
        <v>92</v>
      </c>
      <c r="BF54" s="8" t="s">
        <v>103</v>
      </c>
      <c r="BG54" s="8" t="s">
        <v>418</v>
      </c>
      <c r="BH54" s="8" t="s">
        <v>418</v>
      </c>
      <c r="BI54" s="8" t="s">
        <v>118</v>
      </c>
    </row>
    <row r="55" customFormat="false" ht="15" hidden="false" customHeight="false" outlineLevel="0" collapsed="false">
      <c r="A55" s="8" t="s">
        <v>88</v>
      </c>
      <c r="B55" s="8" t="s">
        <v>460</v>
      </c>
      <c r="C55" s="8" t="s">
        <v>90</v>
      </c>
      <c r="D55" s="8" t="s">
        <v>91</v>
      </c>
      <c r="E55" s="8" t="s">
        <v>92</v>
      </c>
      <c r="F55" s="8" t="s">
        <v>93</v>
      </c>
      <c r="G55" s="8" t="s">
        <v>120</v>
      </c>
      <c r="H55" s="8" t="s">
        <v>121</v>
      </c>
      <c r="I55" s="8" t="s">
        <v>122</v>
      </c>
      <c r="J55" s="8" t="s">
        <v>461</v>
      </c>
      <c r="K55" s="8" t="s">
        <v>98</v>
      </c>
      <c r="L55" s="8" t="s">
        <v>99</v>
      </c>
      <c r="M55" s="8" t="s">
        <v>98</v>
      </c>
      <c r="N55" s="8" t="s">
        <v>92</v>
      </c>
      <c r="O55" s="8" t="s">
        <v>102</v>
      </c>
      <c r="P55" s="8" t="s">
        <v>103</v>
      </c>
      <c r="Q55" s="8" t="s">
        <v>124</v>
      </c>
      <c r="R55" s="8" t="s">
        <v>103</v>
      </c>
      <c r="S55" s="8" t="s">
        <v>136</v>
      </c>
      <c r="T55" s="8" t="s">
        <v>125</v>
      </c>
      <c r="U55" s="8" t="s">
        <v>462</v>
      </c>
      <c r="V55" s="8" t="s">
        <v>429</v>
      </c>
      <c r="W55" s="8" t="s">
        <v>92</v>
      </c>
      <c r="X55" s="8" t="s">
        <v>99</v>
      </c>
      <c r="Y55" s="8" t="s">
        <v>107</v>
      </c>
      <c r="Z55" s="8" t="s">
        <v>92</v>
      </c>
      <c r="AA55" s="8" t="s">
        <v>92</v>
      </c>
      <c r="AB55" s="8" t="s">
        <v>107</v>
      </c>
      <c r="AC55" s="8" t="s">
        <v>92</v>
      </c>
      <c r="AD55" s="8" t="s">
        <v>92</v>
      </c>
      <c r="AE55" s="8" t="s">
        <v>92</v>
      </c>
      <c r="AF55" s="8" t="s">
        <v>98</v>
      </c>
      <c r="AG55" s="8" t="s">
        <v>98</v>
      </c>
      <c r="AH55" s="8" t="s">
        <v>140</v>
      </c>
      <c r="AI55" s="8" t="s">
        <v>108</v>
      </c>
      <c r="AJ55" s="8" t="s">
        <v>120</v>
      </c>
      <c r="AK55" s="8" t="s">
        <v>98</v>
      </c>
      <c r="AL55" s="8" t="s">
        <v>141</v>
      </c>
      <c r="AM55" s="8" t="s">
        <v>307</v>
      </c>
      <c r="AN55" s="8" t="s">
        <v>98</v>
      </c>
      <c r="AO55" s="8" t="s">
        <v>143</v>
      </c>
      <c r="AP55" s="8" t="s">
        <v>98</v>
      </c>
      <c r="AQ55" s="8" t="s">
        <v>130</v>
      </c>
      <c r="AR55" s="8" t="s">
        <v>107</v>
      </c>
      <c r="AS55" s="8" t="s">
        <v>112</v>
      </c>
      <c r="AT55" s="8" t="s">
        <v>103</v>
      </c>
      <c r="AU55" s="8" t="s">
        <v>463</v>
      </c>
      <c r="AV55" s="8" t="s">
        <v>464</v>
      </c>
      <c r="AW55" s="8" t="s">
        <v>133</v>
      </c>
      <c r="AX55" s="8" t="s">
        <v>133</v>
      </c>
      <c r="AY55" s="8" t="s">
        <v>117</v>
      </c>
      <c r="AZ55" s="8" t="s">
        <v>117</v>
      </c>
      <c r="BA55" s="8" t="s">
        <v>117</v>
      </c>
      <c r="BB55" s="8" t="s">
        <v>117</v>
      </c>
      <c r="BC55" s="8" t="s">
        <v>117</v>
      </c>
      <c r="BD55" s="8" t="s">
        <v>117</v>
      </c>
      <c r="BE55" s="8" t="s">
        <v>92</v>
      </c>
      <c r="BF55" s="8" t="s">
        <v>103</v>
      </c>
      <c r="BG55" s="8" t="s">
        <v>120</v>
      </c>
      <c r="BH55" s="8" t="s">
        <v>120</v>
      </c>
      <c r="BI55" s="8" t="s">
        <v>118</v>
      </c>
    </row>
    <row r="56" customFormat="false" ht="15" hidden="false" customHeight="false" outlineLevel="0" collapsed="false">
      <c r="A56" s="8" t="s">
        <v>88</v>
      </c>
      <c r="B56" s="8" t="s">
        <v>465</v>
      </c>
      <c r="C56" s="8" t="s">
        <v>90</v>
      </c>
      <c r="D56" s="8" t="s">
        <v>157</v>
      </c>
      <c r="E56" s="8" t="s">
        <v>92</v>
      </c>
      <c r="F56" s="8" t="s">
        <v>93</v>
      </c>
      <c r="G56" s="8" t="s">
        <v>148</v>
      </c>
      <c r="H56" s="8" t="s">
        <v>95</v>
      </c>
      <c r="I56" s="8" t="s">
        <v>311</v>
      </c>
      <c r="J56" s="8" t="s">
        <v>466</v>
      </c>
      <c r="K56" s="8" t="s">
        <v>98</v>
      </c>
      <c r="L56" s="8" t="s">
        <v>99</v>
      </c>
      <c r="M56" s="8" t="s">
        <v>98</v>
      </c>
      <c r="N56" s="8" t="s">
        <v>92</v>
      </c>
      <c r="O56" s="8" t="s">
        <v>102</v>
      </c>
      <c r="P56" s="8" t="s">
        <v>103</v>
      </c>
      <c r="Q56" s="8" t="s">
        <v>159</v>
      </c>
      <c r="R56" s="8" t="s">
        <v>467</v>
      </c>
      <c r="S56" s="8" t="s">
        <v>112</v>
      </c>
      <c r="T56" s="8" t="s">
        <v>314</v>
      </c>
      <c r="U56" s="8" t="s">
        <v>468</v>
      </c>
      <c r="V56" s="8" t="s">
        <v>469</v>
      </c>
      <c r="W56" s="8" t="s">
        <v>98</v>
      </c>
      <c r="X56" s="8" t="s">
        <v>140</v>
      </c>
      <c r="Y56" s="8" t="s">
        <v>107</v>
      </c>
      <c r="Z56" s="8" t="s">
        <v>92</v>
      </c>
      <c r="AA56" s="8" t="s">
        <v>92</v>
      </c>
      <c r="AB56" s="8" t="s">
        <v>107</v>
      </c>
      <c r="AC56" s="8" t="s">
        <v>92</v>
      </c>
      <c r="AD56" s="8" t="s">
        <v>92</v>
      </c>
      <c r="AE56" s="8" t="s">
        <v>92</v>
      </c>
      <c r="AF56" s="8" t="s">
        <v>99</v>
      </c>
      <c r="AG56" s="8" t="s">
        <v>98</v>
      </c>
      <c r="AH56" s="8" t="s">
        <v>98</v>
      </c>
      <c r="AI56" s="8" t="s">
        <v>108</v>
      </c>
      <c r="AJ56" s="8" t="s">
        <v>148</v>
      </c>
      <c r="AK56" s="8" t="s">
        <v>98</v>
      </c>
      <c r="AL56" s="8" t="s">
        <v>317</v>
      </c>
      <c r="AM56" s="8" t="s">
        <v>318</v>
      </c>
      <c r="AN56" s="8" t="s">
        <v>98</v>
      </c>
      <c r="AO56" s="8" t="s">
        <v>143</v>
      </c>
      <c r="AP56" s="8" t="s">
        <v>98</v>
      </c>
      <c r="AQ56" s="8" t="s">
        <v>96</v>
      </c>
      <c r="AR56" s="8" t="s">
        <v>470</v>
      </c>
      <c r="AS56" s="8" t="s">
        <v>167</v>
      </c>
      <c r="AT56" s="8" t="s">
        <v>103</v>
      </c>
      <c r="AU56" s="8" t="s">
        <v>320</v>
      </c>
      <c r="AV56" s="8" t="s">
        <v>471</v>
      </c>
      <c r="AW56" s="8" t="s">
        <v>472</v>
      </c>
      <c r="AX56" s="8" t="s">
        <v>472</v>
      </c>
      <c r="AY56" s="8" t="s">
        <v>473</v>
      </c>
      <c r="AZ56" s="8" t="s">
        <v>473</v>
      </c>
      <c r="BA56" s="8" t="s">
        <v>117</v>
      </c>
      <c r="BB56" s="8" t="s">
        <v>117</v>
      </c>
      <c r="BC56" s="8" t="s">
        <v>148</v>
      </c>
      <c r="BD56" s="8" t="s">
        <v>148</v>
      </c>
      <c r="BE56" s="8" t="s">
        <v>99</v>
      </c>
      <c r="BF56" s="8" t="s">
        <v>474</v>
      </c>
      <c r="BG56" s="8" t="s">
        <v>148</v>
      </c>
      <c r="BH56" s="8" t="s">
        <v>148</v>
      </c>
      <c r="BI56" s="8" t="s">
        <v>118</v>
      </c>
    </row>
    <row r="57" customFormat="false" ht="15" hidden="false" customHeight="false" outlineLevel="0" collapsed="false">
      <c r="A57" s="8" t="s">
        <v>88</v>
      </c>
      <c r="B57" s="8" t="s">
        <v>465</v>
      </c>
      <c r="C57" s="8" t="s">
        <v>90</v>
      </c>
      <c r="D57" s="8" t="s">
        <v>172</v>
      </c>
      <c r="E57" s="8" t="s">
        <v>92</v>
      </c>
      <c r="F57" s="8" t="s">
        <v>93</v>
      </c>
      <c r="G57" s="8" t="s">
        <v>148</v>
      </c>
      <c r="H57" s="8" t="s">
        <v>95</v>
      </c>
      <c r="I57" s="8" t="s">
        <v>311</v>
      </c>
      <c r="J57" s="8" t="s">
        <v>466</v>
      </c>
      <c r="K57" s="8" t="s">
        <v>98</v>
      </c>
      <c r="L57" s="8" t="s">
        <v>99</v>
      </c>
      <c r="M57" s="8" t="s">
        <v>98</v>
      </c>
      <c r="N57" s="8" t="s">
        <v>92</v>
      </c>
      <c r="O57" s="8" t="s">
        <v>173</v>
      </c>
      <c r="P57" s="8" t="s">
        <v>475</v>
      </c>
      <c r="Q57" s="8" t="s">
        <v>102</v>
      </c>
      <c r="R57" s="8" t="s">
        <v>103</v>
      </c>
      <c r="S57" s="8" t="s">
        <v>112</v>
      </c>
      <c r="T57" s="8" t="s">
        <v>314</v>
      </c>
      <c r="U57" s="8" t="s">
        <v>468</v>
      </c>
      <c r="V57" s="8" t="s">
        <v>469</v>
      </c>
      <c r="W57" s="8" t="s">
        <v>98</v>
      </c>
      <c r="X57" s="8" t="s">
        <v>140</v>
      </c>
      <c r="Y57" s="8" t="s">
        <v>107</v>
      </c>
      <c r="Z57" s="8" t="s">
        <v>92</v>
      </c>
      <c r="AA57" s="8" t="s">
        <v>92</v>
      </c>
      <c r="AB57" s="8" t="s">
        <v>107</v>
      </c>
      <c r="AC57" s="8" t="s">
        <v>92</v>
      </c>
      <c r="AD57" s="8" t="s">
        <v>92</v>
      </c>
      <c r="AE57" s="8" t="s">
        <v>92</v>
      </c>
      <c r="AF57" s="8" t="s">
        <v>99</v>
      </c>
      <c r="AG57" s="8" t="s">
        <v>98</v>
      </c>
      <c r="AH57" s="8" t="s">
        <v>98</v>
      </c>
      <c r="AI57" s="8" t="s">
        <v>108</v>
      </c>
      <c r="AJ57" s="8" t="s">
        <v>148</v>
      </c>
      <c r="AK57" s="8" t="s">
        <v>98</v>
      </c>
      <c r="AL57" s="8" t="s">
        <v>317</v>
      </c>
      <c r="AM57" s="8" t="s">
        <v>318</v>
      </c>
      <c r="AN57" s="8" t="s">
        <v>98</v>
      </c>
      <c r="AO57" s="8" t="s">
        <v>143</v>
      </c>
      <c r="AP57" s="8" t="s">
        <v>98</v>
      </c>
      <c r="AQ57" s="8" t="s">
        <v>96</v>
      </c>
      <c r="AR57" s="8" t="s">
        <v>107</v>
      </c>
      <c r="AS57" s="8" t="s">
        <v>112</v>
      </c>
      <c r="AT57" s="8" t="s">
        <v>103</v>
      </c>
      <c r="AU57" s="8" t="s">
        <v>320</v>
      </c>
      <c r="AV57" s="8" t="s">
        <v>471</v>
      </c>
      <c r="AW57" s="8" t="s">
        <v>472</v>
      </c>
      <c r="AX57" s="8" t="s">
        <v>472</v>
      </c>
      <c r="AY57" s="8" t="s">
        <v>473</v>
      </c>
      <c r="AZ57" s="8" t="s">
        <v>473</v>
      </c>
      <c r="BA57" s="8" t="s">
        <v>117</v>
      </c>
      <c r="BB57" s="8" t="s">
        <v>117</v>
      </c>
      <c r="BC57" s="8" t="s">
        <v>148</v>
      </c>
      <c r="BD57" s="8" t="s">
        <v>148</v>
      </c>
      <c r="BE57" s="8" t="s">
        <v>99</v>
      </c>
      <c r="BF57" s="8" t="s">
        <v>474</v>
      </c>
      <c r="BG57" s="8" t="s">
        <v>148</v>
      </c>
      <c r="BH57" s="8" t="s">
        <v>148</v>
      </c>
      <c r="BI57" s="8" t="s">
        <v>118</v>
      </c>
    </row>
    <row r="58" customFormat="false" ht="15" hidden="false" customHeight="false" outlineLevel="0" collapsed="false">
      <c r="A58" s="8" t="s">
        <v>88</v>
      </c>
      <c r="B58" s="8" t="s">
        <v>476</v>
      </c>
      <c r="C58" s="8" t="s">
        <v>90</v>
      </c>
      <c r="D58" s="8" t="s">
        <v>91</v>
      </c>
      <c r="E58" s="8" t="s">
        <v>92</v>
      </c>
      <c r="F58" s="8" t="s">
        <v>93</v>
      </c>
      <c r="G58" s="8" t="s">
        <v>155</v>
      </c>
      <c r="H58" s="8" t="s">
        <v>95</v>
      </c>
      <c r="I58" s="8" t="s">
        <v>96</v>
      </c>
      <c r="J58" s="8" t="s">
        <v>477</v>
      </c>
      <c r="K58" s="8" t="s">
        <v>99</v>
      </c>
      <c r="L58" s="8" t="s">
        <v>99</v>
      </c>
      <c r="M58" s="8" t="s">
        <v>98</v>
      </c>
      <c r="N58" s="8" t="s">
        <v>92</v>
      </c>
      <c r="O58" s="8" t="s">
        <v>102</v>
      </c>
      <c r="P58" s="8" t="s">
        <v>103</v>
      </c>
      <c r="Q58" s="8" t="s">
        <v>226</v>
      </c>
      <c r="R58" s="8" t="s">
        <v>478</v>
      </c>
      <c r="S58" s="8" t="s">
        <v>112</v>
      </c>
      <c r="T58" s="8" t="s">
        <v>105</v>
      </c>
      <c r="U58" s="8" t="s">
        <v>479</v>
      </c>
      <c r="V58" s="8" t="s">
        <v>478</v>
      </c>
      <c r="W58" s="8" t="s">
        <v>92</v>
      </c>
      <c r="X58" s="8" t="s">
        <v>99</v>
      </c>
      <c r="Y58" s="8" t="s">
        <v>107</v>
      </c>
      <c r="Z58" s="8" t="s">
        <v>92</v>
      </c>
      <c r="AA58" s="8" t="s">
        <v>92</v>
      </c>
      <c r="AB58" s="8" t="s">
        <v>107</v>
      </c>
      <c r="AC58" s="8" t="s">
        <v>92</v>
      </c>
      <c r="AD58" s="8" t="s">
        <v>92</v>
      </c>
      <c r="AE58" s="8" t="s">
        <v>92</v>
      </c>
      <c r="AF58" s="8" t="s">
        <v>139</v>
      </c>
      <c r="AG58" s="8" t="s">
        <v>98</v>
      </c>
      <c r="AH58" s="8" t="s">
        <v>98</v>
      </c>
      <c r="AI58" s="8" t="s">
        <v>108</v>
      </c>
      <c r="AJ58" s="8" t="s">
        <v>155</v>
      </c>
      <c r="AK58" s="8" t="s">
        <v>140</v>
      </c>
      <c r="AL58" s="8" t="s">
        <v>109</v>
      </c>
      <c r="AM58" s="8" t="s">
        <v>110</v>
      </c>
      <c r="AN58" s="8" t="s">
        <v>98</v>
      </c>
      <c r="AO58" s="8" t="s">
        <v>143</v>
      </c>
      <c r="AP58" s="8" t="s">
        <v>98</v>
      </c>
      <c r="AQ58" s="8" t="s">
        <v>96</v>
      </c>
      <c r="AR58" s="8" t="s">
        <v>107</v>
      </c>
      <c r="AS58" s="8" t="s">
        <v>112</v>
      </c>
      <c r="AT58" s="8" t="s">
        <v>220</v>
      </c>
      <c r="AU58" s="8" t="s">
        <v>480</v>
      </c>
      <c r="AV58" s="8" t="s">
        <v>481</v>
      </c>
      <c r="AW58" s="8" t="s">
        <v>232</v>
      </c>
      <c r="AX58" s="8" t="s">
        <v>232</v>
      </c>
      <c r="AY58" s="8" t="s">
        <v>117</v>
      </c>
      <c r="AZ58" s="8" t="s">
        <v>117</v>
      </c>
      <c r="BA58" s="8" t="s">
        <v>117</v>
      </c>
      <c r="BB58" s="8" t="s">
        <v>117</v>
      </c>
      <c r="BC58" s="8" t="s">
        <v>117</v>
      </c>
      <c r="BD58" s="8" t="s">
        <v>117</v>
      </c>
      <c r="BE58" s="8" t="s">
        <v>92</v>
      </c>
      <c r="BF58" s="8" t="s">
        <v>103</v>
      </c>
      <c r="BG58" s="8" t="s">
        <v>155</v>
      </c>
      <c r="BH58" s="8" t="s">
        <v>155</v>
      </c>
      <c r="BI58" s="8" t="s">
        <v>118</v>
      </c>
    </row>
    <row r="59" customFormat="false" ht="15" hidden="false" customHeight="false" outlineLevel="0" collapsed="false">
      <c r="A59" s="8" t="s">
        <v>88</v>
      </c>
      <c r="B59" s="8" t="s">
        <v>482</v>
      </c>
      <c r="C59" s="8" t="s">
        <v>90</v>
      </c>
      <c r="D59" s="8" t="s">
        <v>91</v>
      </c>
      <c r="E59" s="8" t="s">
        <v>92</v>
      </c>
      <c r="F59" s="8" t="s">
        <v>93</v>
      </c>
      <c r="G59" s="8" t="s">
        <v>94</v>
      </c>
      <c r="H59" s="8" t="s">
        <v>95</v>
      </c>
      <c r="I59" s="8" t="s">
        <v>311</v>
      </c>
      <c r="J59" s="8" t="s">
        <v>483</v>
      </c>
      <c r="K59" s="8" t="s">
        <v>98</v>
      </c>
      <c r="L59" s="8" t="s">
        <v>99</v>
      </c>
      <c r="M59" s="8" t="s">
        <v>98</v>
      </c>
      <c r="N59" s="8" t="s">
        <v>92</v>
      </c>
      <c r="O59" s="8" t="s">
        <v>102</v>
      </c>
      <c r="P59" s="8" t="s">
        <v>103</v>
      </c>
      <c r="Q59" s="8" t="s">
        <v>124</v>
      </c>
      <c r="R59" s="8" t="s">
        <v>103</v>
      </c>
      <c r="S59" s="8" t="s">
        <v>112</v>
      </c>
      <c r="T59" s="8" t="s">
        <v>314</v>
      </c>
      <c r="U59" s="8" t="s">
        <v>484</v>
      </c>
      <c r="V59" s="8" t="s">
        <v>485</v>
      </c>
      <c r="W59" s="8" t="s">
        <v>98</v>
      </c>
      <c r="X59" s="8" t="s">
        <v>140</v>
      </c>
      <c r="Y59" s="8" t="s">
        <v>107</v>
      </c>
      <c r="Z59" s="8" t="s">
        <v>92</v>
      </c>
      <c r="AA59" s="8" t="s">
        <v>92</v>
      </c>
      <c r="AB59" s="8" t="s">
        <v>107</v>
      </c>
      <c r="AC59" s="8" t="s">
        <v>92</v>
      </c>
      <c r="AD59" s="8" t="s">
        <v>92</v>
      </c>
      <c r="AE59" s="8" t="s">
        <v>92</v>
      </c>
      <c r="AF59" s="8" t="s">
        <v>98</v>
      </c>
      <c r="AG59" s="8" t="s">
        <v>98</v>
      </c>
      <c r="AH59" s="8" t="s">
        <v>140</v>
      </c>
      <c r="AI59" s="8" t="s">
        <v>108</v>
      </c>
      <c r="AJ59" s="8" t="s">
        <v>94</v>
      </c>
      <c r="AK59" s="8" t="s">
        <v>98</v>
      </c>
      <c r="AL59" s="8" t="s">
        <v>317</v>
      </c>
      <c r="AM59" s="8" t="s">
        <v>277</v>
      </c>
      <c r="AN59" s="8" t="s">
        <v>98</v>
      </c>
      <c r="AO59" s="8" t="s">
        <v>143</v>
      </c>
      <c r="AP59" s="8" t="s">
        <v>98</v>
      </c>
      <c r="AQ59" s="8" t="s">
        <v>96</v>
      </c>
      <c r="AR59" s="8" t="s">
        <v>107</v>
      </c>
      <c r="AS59" s="8" t="s">
        <v>112</v>
      </c>
      <c r="AT59" s="8" t="s">
        <v>103</v>
      </c>
      <c r="AU59" s="8" t="s">
        <v>486</v>
      </c>
      <c r="AV59" s="8" t="s">
        <v>487</v>
      </c>
      <c r="AW59" s="8" t="s">
        <v>255</v>
      </c>
      <c r="AX59" s="8" t="s">
        <v>255</v>
      </c>
      <c r="AY59" s="8" t="s">
        <v>256</v>
      </c>
      <c r="AZ59" s="8" t="s">
        <v>256</v>
      </c>
      <c r="BA59" s="8" t="s">
        <v>117</v>
      </c>
      <c r="BB59" s="8" t="s">
        <v>117</v>
      </c>
      <c r="BC59" s="8" t="s">
        <v>94</v>
      </c>
      <c r="BD59" s="8" t="s">
        <v>94</v>
      </c>
      <c r="BE59" s="8" t="s">
        <v>99</v>
      </c>
      <c r="BF59" s="8" t="s">
        <v>488</v>
      </c>
      <c r="BG59" s="8" t="s">
        <v>94</v>
      </c>
      <c r="BH59" s="8" t="s">
        <v>94</v>
      </c>
      <c r="BI59" s="8" t="s">
        <v>118</v>
      </c>
    </row>
    <row r="60" customFormat="false" ht="15" hidden="false" customHeight="false" outlineLevel="0" collapsed="false">
      <c r="A60" s="8" t="s">
        <v>88</v>
      </c>
      <c r="B60" s="8" t="s">
        <v>489</v>
      </c>
      <c r="C60" s="8" t="s">
        <v>90</v>
      </c>
      <c r="D60" s="8" t="s">
        <v>91</v>
      </c>
      <c r="E60" s="8" t="s">
        <v>92</v>
      </c>
      <c r="F60" s="8" t="s">
        <v>93</v>
      </c>
      <c r="G60" s="8" t="s">
        <v>120</v>
      </c>
      <c r="H60" s="8" t="s">
        <v>121</v>
      </c>
      <c r="I60" s="8" t="s">
        <v>122</v>
      </c>
      <c r="J60" s="8" t="s">
        <v>490</v>
      </c>
      <c r="K60" s="8" t="s">
        <v>98</v>
      </c>
      <c r="L60" s="8" t="s">
        <v>99</v>
      </c>
      <c r="M60" s="8" t="s">
        <v>98</v>
      </c>
      <c r="N60" s="8" t="s">
        <v>92</v>
      </c>
      <c r="O60" s="8" t="s">
        <v>100</v>
      </c>
      <c r="P60" s="8" t="s">
        <v>491</v>
      </c>
      <c r="Q60" s="8" t="s">
        <v>102</v>
      </c>
      <c r="R60" s="8" t="s">
        <v>103</v>
      </c>
      <c r="S60" s="8" t="s">
        <v>112</v>
      </c>
      <c r="T60" s="8" t="s">
        <v>125</v>
      </c>
      <c r="U60" s="8" t="s">
        <v>491</v>
      </c>
      <c r="V60" s="8" t="s">
        <v>492</v>
      </c>
      <c r="W60" s="8" t="s">
        <v>92</v>
      </c>
      <c r="X60" s="8" t="s">
        <v>99</v>
      </c>
      <c r="Y60" s="8" t="s">
        <v>107</v>
      </c>
      <c r="Z60" s="8" t="s">
        <v>92</v>
      </c>
      <c r="AA60" s="8" t="s">
        <v>92</v>
      </c>
      <c r="AB60" s="8" t="s">
        <v>107</v>
      </c>
      <c r="AC60" s="8" t="s">
        <v>92</v>
      </c>
      <c r="AD60" s="8" t="s">
        <v>92</v>
      </c>
      <c r="AE60" s="8" t="s">
        <v>92</v>
      </c>
      <c r="AF60" s="8" t="s">
        <v>139</v>
      </c>
      <c r="AG60" s="8" t="s">
        <v>98</v>
      </c>
      <c r="AH60" s="8" t="s">
        <v>140</v>
      </c>
      <c r="AI60" s="8" t="s">
        <v>108</v>
      </c>
      <c r="AJ60" s="8" t="s">
        <v>120</v>
      </c>
      <c r="AK60" s="8" t="s">
        <v>98</v>
      </c>
      <c r="AL60" s="8" t="s">
        <v>128</v>
      </c>
      <c r="AM60" s="8" t="s">
        <v>142</v>
      </c>
      <c r="AN60" s="8" t="s">
        <v>99</v>
      </c>
      <c r="AO60" s="8" t="s">
        <v>111</v>
      </c>
      <c r="AP60" s="8" t="s">
        <v>98</v>
      </c>
      <c r="AQ60" s="8" t="s">
        <v>130</v>
      </c>
      <c r="AR60" s="8" t="s">
        <v>107</v>
      </c>
      <c r="AS60" s="8" t="s">
        <v>112</v>
      </c>
      <c r="AT60" s="8" t="s">
        <v>113</v>
      </c>
      <c r="AU60" s="8" t="s">
        <v>493</v>
      </c>
      <c r="AV60" s="8" t="s">
        <v>494</v>
      </c>
      <c r="AW60" s="8" t="s">
        <v>133</v>
      </c>
      <c r="AX60" s="8" t="s">
        <v>133</v>
      </c>
      <c r="AY60" s="8" t="s">
        <v>117</v>
      </c>
      <c r="AZ60" s="8" t="s">
        <v>117</v>
      </c>
      <c r="BA60" s="8" t="s">
        <v>117</v>
      </c>
      <c r="BB60" s="8" t="s">
        <v>117</v>
      </c>
      <c r="BC60" s="8" t="s">
        <v>117</v>
      </c>
      <c r="BD60" s="8" t="s">
        <v>117</v>
      </c>
      <c r="BE60" s="8" t="s">
        <v>92</v>
      </c>
      <c r="BF60" s="8" t="s">
        <v>103</v>
      </c>
      <c r="BG60" s="8" t="s">
        <v>120</v>
      </c>
      <c r="BH60" s="8" t="s">
        <v>120</v>
      </c>
      <c r="BI60" s="8" t="s">
        <v>118</v>
      </c>
    </row>
    <row r="61" customFormat="false" ht="15" hidden="false" customHeight="false" outlineLevel="0" collapsed="false">
      <c r="A61" s="8" t="s">
        <v>88</v>
      </c>
      <c r="B61" s="8" t="s">
        <v>495</v>
      </c>
      <c r="C61" s="8" t="s">
        <v>90</v>
      </c>
      <c r="D61" s="8" t="s">
        <v>91</v>
      </c>
      <c r="E61" s="8" t="s">
        <v>92</v>
      </c>
      <c r="F61" s="8" t="s">
        <v>93</v>
      </c>
      <c r="G61" s="8" t="s">
        <v>148</v>
      </c>
      <c r="H61" s="8" t="s">
        <v>95</v>
      </c>
      <c r="I61" s="8" t="s">
        <v>96</v>
      </c>
      <c r="J61" s="8" t="s">
        <v>496</v>
      </c>
      <c r="K61" s="8" t="s">
        <v>98</v>
      </c>
      <c r="L61" s="8" t="s">
        <v>99</v>
      </c>
      <c r="M61" s="8" t="s">
        <v>98</v>
      </c>
      <c r="N61" s="8" t="s">
        <v>92</v>
      </c>
      <c r="O61" s="8" t="s">
        <v>102</v>
      </c>
      <c r="P61" s="8" t="s">
        <v>103</v>
      </c>
      <c r="Q61" s="8" t="s">
        <v>226</v>
      </c>
      <c r="R61" s="8" t="s">
        <v>497</v>
      </c>
      <c r="S61" s="8" t="s">
        <v>104</v>
      </c>
      <c r="T61" s="8" t="s">
        <v>105</v>
      </c>
      <c r="U61" s="8" t="s">
        <v>498</v>
      </c>
      <c r="V61" s="8" t="s">
        <v>497</v>
      </c>
      <c r="W61" s="8" t="s">
        <v>92</v>
      </c>
      <c r="X61" s="8" t="s">
        <v>99</v>
      </c>
      <c r="Y61" s="8" t="s">
        <v>107</v>
      </c>
      <c r="Z61" s="8" t="s">
        <v>92</v>
      </c>
      <c r="AA61" s="8" t="s">
        <v>92</v>
      </c>
      <c r="AB61" s="8" t="s">
        <v>107</v>
      </c>
      <c r="AC61" s="8" t="s">
        <v>92</v>
      </c>
      <c r="AD61" s="8" t="s">
        <v>92</v>
      </c>
      <c r="AE61" s="8" t="s">
        <v>92</v>
      </c>
      <c r="AF61" s="8" t="s">
        <v>98</v>
      </c>
      <c r="AG61" s="8" t="s">
        <v>98</v>
      </c>
      <c r="AH61" s="8" t="s">
        <v>98</v>
      </c>
      <c r="AI61" s="8" t="s">
        <v>108</v>
      </c>
      <c r="AJ61" s="8" t="s">
        <v>148</v>
      </c>
      <c r="AK61" s="8" t="s">
        <v>98</v>
      </c>
      <c r="AL61" s="8" t="s">
        <v>109</v>
      </c>
      <c r="AM61" s="8" t="s">
        <v>229</v>
      </c>
      <c r="AN61" s="8" t="s">
        <v>98</v>
      </c>
      <c r="AO61" s="8" t="s">
        <v>143</v>
      </c>
      <c r="AP61" s="8" t="s">
        <v>98</v>
      </c>
      <c r="AQ61" s="8" t="s">
        <v>96</v>
      </c>
      <c r="AR61" s="8" t="s">
        <v>107</v>
      </c>
      <c r="AS61" s="8" t="s">
        <v>112</v>
      </c>
      <c r="AT61" s="8" t="s">
        <v>220</v>
      </c>
      <c r="AU61" s="8" t="s">
        <v>499</v>
      </c>
      <c r="AV61" s="8" t="s">
        <v>500</v>
      </c>
      <c r="AW61" s="8" t="s">
        <v>171</v>
      </c>
      <c r="AX61" s="8" t="s">
        <v>171</v>
      </c>
      <c r="AY61" s="8" t="s">
        <v>117</v>
      </c>
      <c r="AZ61" s="8" t="s">
        <v>117</v>
      </c>
      <c r="BA61" s="8" t="s">
        <v>117</v>
      </c>
      <c r="BB61" s="8" t="s">
        <v>117</v>
      </c>
      <c r="BC61" s="8" t="s">
        <v>117</v>
      </c>
      <c r="BD61" s="8" t="s">
        <v>117</v>
      </c>
      <c r="BE61" s="8" t="s">
        <v>92</v>
      </c>
      <c r="BF61" s="8" t="s">
        <v>103</v>
      </c>
      <c r="BG61" s="8" t="s">
        <v>148</v>
      </c>
      <c r="BH61" s="8" t="s">
        <v>148</v>
      </c>
      <c r="BI61" s="8" t="s">
        <v>118</v>
      </c>
    </row>
    <row r="62" customFormat="false" ht="15" hidden="false" customHeight="false" outlineLevel="0" collapsed="false">
      <c r="A62" s="8" t="s">
        <v>88</v>
      </c>
      <c r="B62" s="8" t="s">
        <v>501</v>
      </c>
      <c r="C62" s="8" t="s">
        <v>90</v>
      </c>
      <c r="D62" s="8" t="s">
        <v>91</v>
      </c>
      <c r="E62" s="8" t="s">
        <v>92</v>
      </c>
      <c r="F62" s="8" t="s">
        <v>93</v>
      </c>
      <c r="G62" s="8" t="s">
        <v>155</v>
      </c>
      <c r="H62" s="8" t="s">
        <v>95</v>
      </c>
      <c r="I62" s="8" t="s">
        <v>311</v>
      </c>
      <c r="J62" s="8" t="s">
        <v>502</v>
      </c>
      <c r="K62" s="8" t="s">
        <v>99</v>
      </c>
      <c r="L62" s="8" t="s">
        <v>99</v>
      </c>
      <c r="M62" s="8" t="s">
        <v>98</v>
      </c>
      <c r="N62" s="8" t="s">
        <v>92</v>
      </c>
      <c r="O62" s="8" t="s">
        <v>102</v>
      </c>
      <c r="P62" s="8" t="s">
        <v>103</v>
      </c>
      <c r="Q62" s="8" t="s">
        <v>178</v>
      </c>
      <c r="R62" s="8" t="s">
        <v>503</v>
      </c>
      <c r="S62" s="8" t="s">
        <v>104</v>
      </c>
      <c r="T62" s="8" t="s">
        <v>325</v>
      </c>
      <c r="U62" s="8" t="s">
        <v>504</v>
      </c>
      <c r="V62" s="8" t="s">
        <v>505</v>
      </c>
      <c r="W62" s="8" t="s">
        <v>92</v>
      </c>
      <c r="X62" s="8" t="s">
        <v>99</v>
      </c>
      <c r="Y62" s="8" t="s">
        <v>107</v>
      </c>
      <c r="Z62" s="8" t="s">
        <v>92</v>
      </c>
      <c r="AA62" s="8" t="s">
        <v>92</v>
      </c>
      <c r="AB62" s="8" t="s">
        <v>107</v>
      </c>
      <c r="AC62" s="8" t="s">
        <v>92</v>
      </c>
      <c r="AD62" s="8" t="s">
        <v>92</v>
      </c>
      <c r="AE62" s="8" t="s">
        <v>92</v>
      </c>
      <c r="AF62" s="8" t="s">
        <v>99</v>
      </c>
      <c r="AG62" s="8" t="s">
        <v>98</v>
      </c>
      <c r="AH62" s="8" t="s">
        <v>140</v>
      </c>
      <c r="AI62" s="8" t="s">
        <v>108</v>
      </c>
      <c r="AJ62" s="8" t="s">
        <v>155</v>
      </c>
      <c r="AK62" s="8" t="s">
        <v>98</v>
      </c>
      <c r="AL62" s="8" t="s">
        <v>336</v>
      </c>
      <c r="AM62" s="8" t="s">
        <v>165</v>
      </c>
      <c r="AN62" s="8" t="s">
        <v>98</v>
      </c>
      <c r="AO62" s="8" t="s">
        <v>143</v>
      </c>
      <c r="AP62" s="8" t="s">
        <v>98</v>
      </c>
      <c r="AQ62" s="8" t="s">
        <v>96</v>
      </c>
      <c r="AR62" s="8" t="s">
        <v>107</v>
      </c>
      <c r="AS62" s="8" t="s">
        <v>112</v>
      </c>
      <c r="AT62" s="8" t="s">
        <v>103</v>
      </c>
      <c r="AU62" s="8" t="s">
        <v>506</v>
      </c>
      <c r="AV62" s="8" t="s">
        <v>507</v>
      </c>
      <c r="AW62" s="8" t="s">
        <v>232</v>
      </c>
      <c r="AX62" s="8" t="s">
        <v>232</v>
      </c>
      <c r="AY62" s="8" t="s">
        <v>117</v>
      </c>
      <c r="AZ62" s="8" t="s">
        <v>117</v>
      </c>
      <c r="BA62" s="8" t="s">
        <v>117</v>
      </c>
      <c r="BB62" s="8" t="s">
        <v>117</v>
      </c>
      <c r="BC62" s="8" t="s">
        <v>117</v>
      </c>
      <c r="BD62" s="8" t="s">
        <v>117</v>
      </c>
      <c r="BE62" s="8" t="s">
        <v>92</v>
      </c>
      <c r="BF62" s="8" t="s">
        <v>103</v>
      </c>
      <c r="BG62" s="8" t="s">
        <v>155</v>
      </c>
      <c r="BH62" s="8" t="s">
        <v>155</v>
      </c>
      <c r="BI62" s="8" t="s">
        <v>118</v>
      </c>
    </row>
    <row r="63" customFormat="false" ht="15" hidden="false" customHeight="false" outlineLevel="0" collapsed="false">
      <c r="A63" s="8" t="s">
        <v>88</v>
      </c>
      <c r="B63" s="8" t="s">
        <v>508</v>
      </c>
      <c r="C63" s="8" t="s">
        <v>90</v>
      </c>
      <c r="D63" s="8" t="s">
        <v>91</v>
      </c>
      <c r="E63" s="8" t="s">
        <v>92</v>
      </c>
      <c r="F63" s="8" t="s">
        <v>93</v>
      </c>
      <c r="G63" s="8" t="s">
        <v>120</v>
      </c>
      <c r="H63" s="8" t="s">
        <v>121</v>
      </c>
      <c r="I63" s="8" t="s">
        <v>122</v>
      </c>
      <c r="J63" s="8" t="s">
        <v>509</v>
      </c>
      <c r="K63" s="8" t="s">
        <v>99</v>
      </c>
      <c r="L63" s="8" t="s">
        <v>99</v>
      </c>
      <c r="M63" s="8" t="s">
        <v>98</v>
      </c>
      <c r="N63" s="8" t="s">
        <v>92</v>
      </c>
      <c r="O63" s="8" t="s">
        <v>102</v>
      </c>
      <c r="P63" s="8" t="s">
        <v>103</v>
      </c>
      <c r="Q63" s="8" t="s">
        <v>124</v>
      </c>
      <c r="R63" s="8" t="s">
        <v>103</v>
      </c>
      <c r="S63" s="8" t="s">
        <v>112</v>
      </c>
      <c r="T63" s="8" t="s">
        <v>125</v>
      </c>
      <c r="U63" s="8" t="s">
        <v>510</v>
      </c>
      <c r="V63" s="8" t="s">
        <v>511</v>
      </c>
      <c r="W63" s="8" t="s">
        <v>92</v>
      </c>
      <c r="X63" s="8" t="s">
        <v>99</v>
      </c>
      <c r="Y63" s="8" t="s">
        <v>107</v>
      </c>
      <c r="Z63" s="8" t="s">
        <v>92</v>
      </c>
      <c r="AA63" s="8" t="s">
        <v>92</v>
      </c>
      <c r="AB63" s="8" t="s">
        <v>107</v>
      </c>
      <c r="AC63" s="8" t="s">
        <v>92</v>
      </c>
      <c r="AD63" s="8" t="s">
        <v>92</v>
      </c>
      <c r="AE63" s="8" t="s">
        <v>92</v>
      </c>
      <c r="AF63" s="8" t="s">
        <v>139</v>
      </c>
      <c r="AG63" s="8" t="s">
        <v>98</v>
      </c>
      <c r="AH63" s="8" t="s">
        <v>140</v>
      </c>
      <c r="AI63" s="8" t="s">
        <v>108</v>
      </c>
      <c r="AJ63" s="8" t="s">
        <v>120</v>
      </c>
      <c r="AK63" s="8" t="s">
        <v>98</v>
      </c>
      <c r="AL63" s="8" t="s">
        <v>128</v>
      </c>
      <c r="AM63" s="8" t="s">
        <v>307</v>
      </c>
      <c r="AN63" s="8" t="s">
        <v>98</v>
      </c>
      <c r="AO63" s="8" t="s">
        <v>143</v>
      </c>
      <c r="AP63" s="8" t="s">
        <v>98</v>
      </c>
      <c r="AQ63" s="8" t="s">
        <v>130</v>
      </c>
      <c r="AR63" s="8" t="s">
        <v>107</v>
      </c>
      <c r="AS63" s="8" t="s">
        <v>112</v>
      </c>
      <c r="AT63" s="8" t="s">
        <v>220</v>
      </c>
      <c r="AU63" s="8" t="s">
        <v>512</v>
      </c>
      <c r="AV63" s="8" t="s">
        <v>513</v>
      </c>
      <c r="AW63" s="8" t="s">
        <v>133</v>
      </c>
      <c r="AX63" s="8" t="s">
        <v>133</v>
      </c>
      <c r="AY63" s="8" t="s">
        <v>117</v>
      </c>
      <c r="AZ63" s="8" t="s">
        <v>117</v>
      </c>
      <c r="BA63" s="8" t="s">
        <v>117</v>
      </c>
      <c r="BB63" s="8" t="s">
        <v>117</v>
      </c>
      <c r="BC63" s="8" t="s">
        <v>117</v>
      </c>
      <c r="BD63" s="8" t="s">
        <v>117</v>
      </c>
      <c r="BE63" s="8" t="s">
        <v>92</v>
      </c>
      <c r="BF63" s="8" t="s">
        <v>103</v>
      </c>
      <c r="BG63" s="8" t="s">
        <v>120</v>
      </c>
      <c r="BH63" s="8" t="s">
        <v>120</v>
      </c>
      <c r="BI63" s="8" t="s">
        <v>118</v>
      </c>
    </row>
    <row r="64" customFormat="false" ht="15" hidden="false" customHeight="false" outlineLevel="0" collapsed="false">
      <c r="A64" s="8" t="s">
        <v>88</v>
      </c>
      <c r="B64" s="8" t="s">
        <v>514</v>
      </c>
      <c r="C64" s="8" t="s">
        <v>90</v>
      </c>
      <c r="D64" s="8" t="s">
        <v>91</v>
      </c>
      <c r="E64" s="8" t="s">
        <v>92</v>
      </c>
      <c r="F64" s="8" t="s">
        <v>93</v>
      </c>
      <c r="G64" s="8" t="s">
        <v>120</v>
      </c>
      <c r="H64" s="8" t="s">
        <v>121</v>
      </c>
      <c r="I64" s="8" t="s">
        <v>122</v>
      </c>
      <c r="J64" s="8" t="s">
        <v>515</v>
      </c>
      <c r="K64" s="8" t="s">
        <v>99</v>
      </c>
      <c r="L64" s="8" t="s">
        <v>99</v>
      </c>
      <c r="M64" s="8" t="s">
        <v>98</v>
      </c>
      <c r="N64" s="8" t="s">
        <v>92</v>
      </c>
      <c r="O64" s="8" t="s">
        <v>102</v>
      </c>
      <c r="P64" s="8" t="s">
        <v>103</v>
      </c>
      <c r="Q64" s="8" t="s">
        <v>178</v>
      </c>
      <c r="R64" s="8" t="s">
        <v>516</v>
      </c>
      <c r="S64" s="8" t="s">
        <v>104</v>
      </c>
      <c r="T64" s="8" t="s">
        <v>125</v>
      </c>
      <c r="U64" s="8" t="s">
        <v>517</v>
      </c>
      <c r="V64" s="8" t="s">
        <v>518</v>
      </c>
      <c r="W64" s="8" t="s">
        <v>92</v>
      </c>
      <c r="X64" s="8" t="s">
        <v>99</v>
      </c>
      <c r="Y64" s="8" t="s">
        <v>107</v>
      </c>
      <c r="Z64" s="8" t="s">
        <v>92</v>
      </c>
      <c r="AA64" s="8" t="s">
        <v>92</v>
      </c>
      <c r="AB64" s="8" t="s">
        <v>107</v>
      </c>
      <c r="AC64" s="8" t="s">
        <v>92</v>
      </c>
      <c r="AD64" s="8" t="s">
        <v>92</v>
      </c>
      <c r="AE64" s="8" t="s">
        <v>92</v>
      </c>
      <c r="AF64" s="8" t="s">
        <v>98</v>
      </c>
      <c r="AG64" s="8" t="s">
        <v>98</v>
      </c>
      <c r="AH64" s="8" t="s">
        <v>98</v>
      </c>
      <c r="AI64" s="8" t="s">
        <v>108</v>
      </c>
      <c r="AJ64" s="8" t="s">
        <v>120</v>
      </c>
      <c r="AK64" s="8" t="s">
        <v>98</v>
      </c>
      <c r="AL64" s="8" t="s">
        <v>128</v>
      </c>
      <c r="AM64" s="8" t="s">
        <v>192</v>
      </c>
      <c r="AN64" s="8" t="s">
        <v>99</v>
      </c>
      <c r="AO64" s="8" t="s">
        <v>111</v>
      </c>
      <c r="AP64" s="8" t="s">
        <v>98</v>
      </c>
      <c r="AQ64" s="8" t="s">
        <v>130</v>
      </c>
      <c r="AR64" s="8" t="s">
        <v>107</v>
      </c>
      <c r="AS64" s="8" t="s">
        <v>112</v>
      </c>
      <c r="AT64" s="8" t="s">
        <v>220</v>
      </c>
      <c r="AU64" s="8" t="s">
        <v>519</v>
      </c>
      <c r="AV64" s="8" t="s">
        <v>520</v>
      </c>
      <c r="AW64" s="8" t="s">
        <v>133</v>
      </c>
      <c r="AX64" s="8" t="s">
        <v>133</v>
      </c>
      <c r="AY64" s="8" t="s">
        <v>117</v>
      </c>
      <c r="AZ64" s="8" t="s">
        <v>117</v>
      </c>
      <c r="BA64" s="8" t="s">
        <v>117</v>
      </c>
      <c r="BB64" s="8" t="s">
        <v>117</v>
      </c>
      <c r="BC64" s="8" t="s">
        <v>117</v>
      </c>
      <c r="BD64" s="8" t="s">
        <v>117</v>
      </c>
      <c r="BE64" s="8" t="s">
        <v>92</v>
      </c>
      <c r="BF64" s="8" t="s">
        <v>103</v>
      </c>
      <c r="BG64" s="8" t="s">
        <v>120</v>
      </c>
      <c r="BH64" s="8" t="s">
        <v>120</v>
      </c>
      <c r="BI64" s="8" t="s">
        <v>118</v>
      </c>
    </row>
    <row r="65" customFormat="false" ht="15" hidden="false" customHeight="false" outlineLevel="0" collapsed="false">
      <c r="A65" s="8" t="s">
        <v>88</v>
      </c>
      <c r="B65" s="8" t="s">
        <v>521</v>
      </c>
      <c r="C65" s="8" t="s">
        <v>90</v>
      </c>
      <c r="D65" s="8" t="s">
        <v>91</v>
      </c>
      <c r="E65" s="8" t="s">
        <v>92</v>
      </c>
      <c r="F65" s="8" t="s">
        <v>93</v>
      </c>
      <c r="G65" s="8" t="s">
        <v>94</v>
      </c>
      <c r="H65" s="8" t="s">
        <v>95</v>
      </c>
      <c r="I65" s="8" t="s">
        <v>96</v>
      </c>
      <c r="J65" s="8" t="s">
        <v>522</v>
      </c>
      <c r="K65" s="8" t="s">
        <v>98</v>
      </c>
      <c r="L65" s="8" t="s">
        <v>99</v>
      </c>
      <c r="M65" s="8" t="s">
        <v>98</v>
      </c>
      <c r="N65" s="8" t="s">
        <v>92</v>
      </c>
      <c r="O65" s="8" t="s">
        <v>102</v>
      </c>
      <c r="P65" s="8" t="s">
        <v>103</v>
      </c>
      <c r="Q65" s="8" t="s">
        <v>124</v>
      </c>
      <c r="R65" s="8" t="s">
        <v>103</v>
      </c>
      <c r="S65" s="8" t="s">
        <v>104</v>
      </c>
      <c r="T65" s="8" t="s">
        <v>105</v>
      </c>
      <c r="U65" s="8" t="s">
        <v>523</v>
      </c>
      <c r="V65" s="8" t="s">
        <v>524</v>
      </c>
      <c r="W65" s="8" t="s">
        <v>92</v>
      </c>
      <c r="X65" s="8" t="s">
        <v>99</v>
      </c>
      <c r="Y65" s="8" t="s">
        <v>107</v>
      </c>
      <c r="Z65" s="8" t="s">
        <v>92</v>
      </c>
      <c r="AA65" s="8" t="s">
        <v>92</v>
      </c>
      <c r="AB65" s="8" t="s">
        <v>107</v>
      </c>
      <c r="AC65" s="8" t="s">
        <v>92</v>
      </c>
      <c r="AD65" s="8" t="s">
        <v>92</v>
      </c>
      <c r="AE65" s="8" t="s">
        <v>92</v>
      </c>
      <c r="AF65" s="8" t="s">
        <v>98</v>
      </c>
      <c r="AG65" s="8" t="s">
        <v>98</v>
      </c>
      <c r="AH65" s="8" t="s">
        <v>98</v>
      </c>
      <c r="AI65" s="8" t="s">
        <v>108</v>
      </c>
      <c r="AJ65" s="8" t="s">
        <v>94</v>
      </c>
      <c r="AK65" s="8" t="s">
        <v>99</v>
      </c>
      <c r="AL65" s="8" t="s">
        <v>109</v>
      </c>
      <c r="AM65" s="8" t="s">
        <v>110</v>
      </c>
      <c r="AN65" s="8" t="s">
        <v>99</v>
      </c>
      <c r="AO65" s="8" t="s">
        <v>111</v>
      </c>
      <c r="AP65" s="8" t="s">
        <v>98</v>
      </c>
      <c r="AQ65" s="8" t="s">
        <v>96</v>
      </c>
      <c r="AR65" s="8" t="s">
        <v>107</v>
      </c>
      <c r="AS65" s="8" t="s">
        <v>112</v>
      </c>
      <c r="AT65" s="8" t="s">
        <v>168</v>
      </c>
      <c r="AU65" s="8" t="s">
        <v>230</v>
      </c>
      <c r="AV65" s="8" t="s">
        <v>525</v>
      </c>
      <c r="AW65" s="8" t="s">
        <v>116</v>
      </c>
      <c r="AX65" s="8" t="s">
        <v>116</v>
      </c>
      <c r="AY65" s="8" t="s">
        <v>117</v>
      </c>
      <c r="AZ65" s="8" t="s">
        <v>117</v>
      </c>
      <c r="BA65" s="8" t="s">
        <v>117</v>
      </c>
      <c r="BB65" s="8" t="s">
        <v>117</v>
      </c>
      <c r="BC65" s="8" t="s">
        <v>117</v>
      </c>
      <c r="BD65" s="8" t="s">
        <v>117</v>
      </c>
      <c r="BE65" s="8" t="s">
        <v>92</v>
      </c>
      <c r="BF65" s="8" t="s">
        <v>103</v>
      </c>
      <c r="BG65" s="8" t="s">
        <v>94</v>
      </c>
      <c r="BH65" s="8" t="s">
        <v>94</v>
      </c>
      <c r="BI65" s="8" t="s">
        <v>118</v>
      </c>
    </row>
    <row r="66" customFormat="false" ht="15" hidden="false" customHeight="false" outlineLevel="0" collapsed="false">
      <c r="A66" s="8" t="s">
        <v>88</v>
      </c>
      <c r="B66" s="8" t="s">
        <v>526</v>
      </c>
      <c r="C66" s="8" t="s">
        <v>90</v>
      </c>
      <c r="D66" s="8" t="s">
        <v>91</v>
      </c>
      <c r="E66" s="8" t="s">
        <v>92</v>
      </c>
      <c r="F66" s="8" t="s">
        <v>93</v>
      </c>
      <c r="G66" s="8" t="s">
        <v>176</v>
      </c>
      <c r="H66" s="8" t="s">
        <v>121</v>
      </c>
      <c r="I66" s="8" t="s">
        <v>122</v>
      </c>
      <c r="J66" s="8" t="s">
        <v>527</v>
      </c>
      <c r="K66" s="8" t="s">
        <v>98</v>
      </c>
      <c r="L66" s="8" t="s">
        <v>99</v>
      </c>
      <c r="M66" s="8" t="s">
        <v>98</v>
      </c>
      <c r="N66" s="8" t="s">
        <v>92</v>
      </c>
      <c r="O66" s="8" t="s">
        <v>102</v>
      </c>
      <c r="P66" s="8" t="s">
        <v>103</v>
      </c>
      <c r="Q66" s="8" t="s">
        <v>188</v>
      </c>
      <c r="R66" s="8" t="s">
        <v>528</v>
      </c>
      <c r="S66" s="8" t="s">
        <v>104</v>
      </c>
      <c r="T66" s="8" t="s">
        <v>125</v>
      </c>
      <c r="U66" s="8" t="s">
        <v>529</v>
      </c>
      <c r="V66" s="8" t="s">
        <v>530</v>
      </c>
      <c r="W66" s="8" t="s">
        <v>92</v>
      </c>
      <c r="X66" s="8" t="s">
        <v>99</v>
      </c>
      <c r="Y66" s="8" t="s">
        <v>107</v>
      </c>
      <c r="Z66" s="8" t="s">
        <v>92</v>
      </c>
      <c r="AA66" s="8" t="s">
        <v>92</v>
      </c>
      <c r="AB66" s="8" t="s">
        <v>107</v>
      </c>
      <c r="AC66" s="8" t="s">
        <v>92</v>
      </c>
      <c r="AD66" s="8" t="s">
        <v>92</v>
      </c>
      <c r="AE66" s="8" t="s">
        <v>92</v>
      </c>
      <c r="AF66" s="8" t="s">
        <v>98</v>
      </c>
      <c r="AG66" s="8" t="s">
        <v>98</v>
      </c>
      <c r="AH66" s="8" t="s">
        <v>98</v>
      </c>
      <c r="AI66" s="8" t="s">
        <v>108</v>
      </c>
      <c r="AJ66" s="8" t="s">
        <v>176</v>
      </c>
      <c r="AK66" s="8" t="s">
        <v>98</v>
      </c>
      <c r="AL66" s="8" t="s">
        <v>128</v>
      </c>
      <c r="AM66" s="8" t="s">
        <v>129</v>
      </c>
      <c r="AN66" s="8" t="s">
        <v>98</v>
      </c>
      <c r="AO66" s="8" t="s">
        <v>143</v>
      </c>
      <c r="AP66" s="8" t="s">
        <v>98</v>
      </c>
      <c r="AQ66" s="8" t="s">
        <v>130</v>
      </c>
      <c r="AR66" s="8" t="s">
        <v>107</v>
      </c>
      <c r="AS66" s="8" t="s">
        <v>112</v>
      </c>
      <c r="AT66" s="8" t="s">
        <v>220</v>
      </c>
      <c r="AU66" s="8" t="s">
        <v>132</v>
      </c>
      <c r="AV66" s="8" t="s">
        <v>513</v>
      </c>
      <c r="AW66" s="8" t="s">
        <v>271</v>
      </c>
      <c r="AX66" s="8" t="s">
        <v>271</v>
      </c>
      <c r="AY66" s="8" t="s">
        <v>117</v>
      </c>
      <c r="AZ66" s="8" t="s">
        <v>117</v>
      </c>
      <c r="BA66" s="8" t="s">
        <v>117</v>
      </c>
      <c r="BB66" s="8" t="s">
        <v>117</v>
      </c>
      <c r="BC66" s="8" t="s">
        <v>117</v>
      </c>
      <c r="BD66" s="8" t="s">
        <v>117</v>
      </c>
      <c r="BE66" s="8" t="s">
        <v>92</v>
      </c>
      <c r="BF66" s="8" t="s">
        <v>103</v>
      </c>
      <c r="BG66" s="8" t="s">
        <v>176</v>
      </c>
      <c r="BH66" s="8" t="s">
        <v>176</v>
      </c>
      <c r="BI66" s="8" t="s">
        <v>118</v>
      </c>
    </row>
    <row r="67" customFormat="false" ht="15" hidden="false" customHeight="false" outlineLevel="0" collapsed="false">
      <c r="A67" s="8" t="s">
        <v>88</v>
      </c>
      <c r="B67" s="8" t="s">
        <v>531</v>
      </c>
      <c r="C67" s="8" t="s">
        <v>90</v>
      </c>
      <c r="D67" s="8" t="s">
        <v>91</v>
      </c>
      <c r="E67" s="8" t="s">
        <v>92</v>
      </c>
      <c r="F67" s="8" t="s">
        <v>93</v>
      </c>
      <c r="G67" s="8" t="s">
        <v>120</v>
      </c>
      <c r="H67" s="8" t="s">
        <v>95</v>
      </c>
      <c r="I67" s="8" t="s">
        <v>96</v>
      </c>
      <c r="J67" s="8" t="s">
        <v>532</v>
      </c>
      <c r="K67" s="8" t="s">
        <v>98</v>
      </c>
      <c r="L67" s="8" t="s">
        <v>99</v>
      </c>
      <c r="M67" s="8" t="s">
        <v>98</v>
      </c>
      <c r="N67" s="8" t="s">
        <v>92</v>
      </c>
      <c r="O67" s="8" t="s">
        <v>102</v>
      </c>
      <c r="P67" s="8" t="s">
        <v>103</v>
      </c>
      <c r="Q67" s="8" t="s">
        <v>188</v>
      </c>
      <c r="R67" s="8" t="s">
        <v>533</v>
      </c>
      <c r="S67" s="8" t="s">
        <v>112</v>
      </c>
      <c r="T67" s="8" t="s">
        <v>105</v>
      </c>
      <c r="U67" s="8" t="s">
        <v>534</v>
      </c>
      <c r="V67" s="8" t="s">
        <v>535</v>
      </c>
      <c r="W67" s="8" t="s">
        <v>92</v>
      </c>
      <c r="X67" s="8" t="s">
        <v>99</v>
      </c>
      <c r="Y67" s="8" t="s">
        <v>107</v>
      </c>
      <c r="Z67" s="8" t="s">
        <v>92</v>
      </c>
      <c r="AA67" s="8" t="s">
        <v>92</v>
      </c>
      <c r="AB67" s="8" t="s">
        <v>107</v>
      </c>
      <c r="AC67" s="8" t="s">
        <v>92</v>
      </c>
      <c r="AD67" s="8" t="s">
        <v>92</v>
      </c>
      <c r="AE67" s="8" t="s">
        <v>92</v>
      </c>
      <c r="AF67" s="8" t="s">
        <v>99</v>
      </c>
      <c r="AG67" s="8" t="s">
        <v>98</v>
      </c>
      <c r="AH67" s="8" t="s">
        <v>140</v>
      </c>
      <c r="AI67" s="8" t="s">
        <v>108</v>
      </c>
      <c r="AJ67" s="8" t="s">
        <v>120</v>
      </c>
      <c r="AK67" s="8" t="s">
        <v>140</v>
      </c>
      <c r="AL67" s="8" t="s">
        <v>109</v>
      </c>
      <c r="AM67" s="8" t="s">
        <v>219</v>
      </c>
      <c r="AN67" s="8" t="s">
        <v>99</v>
      </c>
      <c r="AO67" s="8" t="s">
        <v>111</v>
      </c>
      <c r="AP67" s="8" t="s">
        <v>98</v>
      </c>
      <c r="AQ67" s="8" t="s">
        <v>96</v>
      </c>
      <c r="AR67" s="8" t="s">
        <v>107</v>
      </c>
      <c r="AS67" s="8" t="s">
        <v>112</v>
      </c>
      <c r="AT67" s="8" t="s">
        <v>220</v>
      </c>
      <c r="AU67" s="8" t="s">
        <v>536</v>
      </c>
      <c r="AV67" s="8" t="s">
        <v>537</v>
      </c>
      <c r="AW67" s="8" t="s">
        <v>223</v>
      </c>
      <c r="AX67" s="8" t="s">
        <v>223</v>
      </c>
      <c r="AY67" s="8" t="s">
        <v>117</v>
      </c>
      <c r="AZ67" s="8" t="s">
        <v>117</v>
      </c>
      <c r="BA67" s="8" t="s">
        <v>117</v>
      </c>
      <c r="BB67" s="8" t="s">
        <v>117</v>
      </c>
      <c r="BC67" s="8" t="s">
        <v>117</v>
      </c>
      <c r="BD67" s="8" t="s">
        <v>117</v>
      </c>
      <c r="BE67" s="8" t="s">
        <v>92</v>
      </c>
      <c r="BF67" s="8" t="s">
        <v>103</v>
      </c>
      <c r="BG67" s="8" t="s">
        <v>120</v>
      </c>
      <c r="BH67" s="8" t="s">
        <v>120</v>
      </c>
      <c r="BI67" s="8" t="s">
        <v>118</v>
      </c>
    </row>
    <row r="68" customFormat="false" ht="15" hidden="false" customHeight="false" outlineLevel="0" collapsed="false">
      <c r="A68" s="8" t="s">
        <v>88</v>
      </c>
      <c r="B68" s="8" t="s">
        <v>538</v>
      </c>
      <c r="C68" s="8" t="s">
        <v>90</v>
      </c>
      <c r="D68" s="8" t="s">
        <v>91</v>
      </c>
      <c r="E68" s="8" t="s">
        <v>92</v>
      </c>
      <c r="F68" s="8" t="s">
        <v>93</v>
      </c>
      <c r="G68" s="8" t="s">
        <v>148</v>
      </c>
      <c r="H68" s="8" t="s">
        <v>121</v>
      </c>
      <c r="I68" s="8" t="s">
        <v>122</v>
      </c>
      <c r="J68" s="8" t="s">
        <v>539</v>
      </c>
      <c r="K68" s="8" t="s">
        <v>98</v>
      </c>
      <c r="L68" s="8" t="s">
        <v>99</v>
      </c>
      <c r="M68" s="8" t="s">
        <v>98</v>
      </c>
      <c r="N68" s="8" t="s">
        <v>92</v>
      </c>
      <c r="O68" s="8" t="s">
        <v>102</v>
      </c>
      <c r="P68" s="8" t="s">
        <v>103</v>
      </c>
      <c r="Q68" s="8" t="s">
        <v>188</v>
      </c>
      <c r="R68" s="8" t="s">
        <v>540</v>
      </c>
      <c r="S68" s="8" t="s">
        <v>104</v>
      </c>
      <c r="T68" s="8" t="s">
        <v>125</v>
      </c>
      <c r="U68" s="8" t="s">
        <v>541</v>
      </c>
      <c r="V68" s="8" t="s">
        <v>542</v>
      </c>
      <c r="W68" s="8" t="s">
        <v>92</v>
      </c>
      <c r="X68" s="8" t="s">
        <v>99</v>
      </c>
      <c r="Y68" s="8" t="s">
        <v>107</v>
      </c>
      <c r="Z68" s="8" t="s">
        <v>92</v>
      </c>
      <c r="AA68" s="8" t="s">
        <v>92</v>
      </c>
      <c r="AB68" s="8" t="s">
        <v>107</v>
      </c>
      <c r="AC68" s="8" t="s">
        <v>92</v>
      </c>
      <c r="AD68" s="8" t="s">
        <v>92</v>
      </c>
      <c r="AE68" s="8" t="s">
        <v>92</v>
      </c>
      <c r="AF68" s="8" t="s">
        <v>98</v>
      </c>
      <c r="AG68" s="8" t="s">
        <v>98</v>
      </c>
      <c r="AH68" s="8" t="s">
        <v>98</v>
      </c>
      <c r="AI68" s="8" t="s">
        <v>108</v>
      </c>
      <c r="AJ68" s="8" t="s">
        <v>148</v>
      </c>
      <c r="AK68" s="8" t="s">
        <v>98</v>
      </c>
      <c r="AL68" s="8" t="s">
        <v>141</v>
      </c>
      <c r="AM68" s="8" t="s">
        <v>152</v>
      </c>
      <c r="AN68" s="8" t="s">
        <v>98</v>
      </c>
      <c r="AO68" s="8" t="s">
        <v>143</v>
      </c>
      <c r="AP68" s="8" t="s">
        <v>98</v>
      </c>
      <c r="AQ68" s="8" t="s">
        <v>130</v>
      </c>
      <c r="AR68" s="8" t="s">
        <v>107</v>
      </c>
      <c r="AS68" s="8" t="s">
        <v>112</v>
      </c>
      <c r="AT68" s="8" t="s">
        <v>103</v>
      </c>
      <c r="AU68" s="8" t="s">
        <v>543</v>
      </c>
      <c r="AV68" s="8" t="s">
        <v>544</v>
      </c>
      <c r="AW68" s="8" t="s">
        <v>155</v>
      </c>
      <c r="AX68" s="8" t="s">
        <v>155</v>
      </c>
      <c r="AY68" s="8" t="s">
        <v>117</v>
      </c>
      <c r="AZ68" s="8" t="s">
        <v>117</v>
      </c>
      <c r="BA68" s="8" t="s">
        <v>117</v>
      </c>
      <c r="BB68" s="8" t="s">
        <v>117</v>
      </c>
      <c r="BC68" s="8" t="s">
        <v>117</v>
      </c>
      <c r="BD68" s="8" t="s">
        <v>117</v>
      </c>
      <c r="BE68" s="8" t="s">
        <v>92</v>
      </c>
      <c r="BF68" s="8" t="s">
        <v>103</v>
      </c>
      <c r="BG68" s="8" t="s">
        <v>148</v>
      </c>
      <c r="BH68" s="8" t="s">
        <v>148</v>
      </c>
      <c r="BI68" s="8" t="s">
        <v>118</v>
      </c>
    </row>
    <row r="69" customFormat="false" ht="15" hidden="false" customHeight="false" outlineLevel="0" collapsed="false">
      <c r="A69" s="8" t="s">
        <v>88</v>
      </c>
      <c r="B69" s="8" t="s">
        <v>545</v>
      </c>
      <c r="C69" s="8" t="s">
        <v>90</v>
      </c>
      <c r="D69" s="8" t="s">
        <v>91</v>
      </c>
      <c r="E69" s="8" t="s">
        <v>92</v>
      </c>
      <c r="F69" s="8" t="s">
        <v>93</v>
      </c>
      <c r="G69" s="8" t="s">
        <v>155</v>
      </c>
      <c r="H69" s="8" t="s">
        <v>121</v>
      </c>
      <c r="I69" s="8" t="s">
        <v>122</v>
      </c>
      <c r="J69" s="8" t="s">
        <v>546</v>
      </c>
      <c r="K69" s="8" t="s">
        <v>98</v>
      </c>
      <c r="L69" s="8" t="s">
        <v>99</v>
      </c>
      <c r="M69" s="8" t="s">
        <v>98</v>
      </c>
      <c r="N69" s="8" t="s">
        <v>92</v>
      </c>
      <c r="O69" s="8" t="s">
        <v>102</v>
      </c>
      <c r="P69" s="8" t="s">
        <v>103</v>
      </c>
      <c r="Q69" s="8" t="s">
        <v>124</v>
      </c>
      <c r="R69" s="8" t="s">
        <v>103</v>
      </c>
      <c r="S69" s="8" t="s">
        <v>104</v>
      </c>
      <c r="T69" s="8" t="s">
        <v>125</v>
      </c>
      <c r="U69" s="8" t="s">
        <v>547</v>
      </c>
      <c r="V69" s="8" t="s">
        <v>548</v>
      </c>
      <c r="W69" s="8" t="s">
        <v>92</v>
      </c>
      <c r="X69" s="8" t="s">
        <v>99</v>
      </c>
      <c r="Y69" s="8" t="s">
        <v>107</v>
      </c>
      <c r="Z69" s="8" t="s">
        <v>92</v>
      </c>
      <c r="AA69" s="8" t="s">
        <v>92</v>
      </c>
      <c r="AB69" s="8" t="s">
        <v>107</v>
      </c>
      <c r="AC69" s="8" t="s">
        <v>92</v>
      </c>
      <c r="AD69" s="8" t="s">
        <v>92</v>
      </c>
      <c r="AE69" s="8" t="s">
        <v>92</v>
      </c>
      <c r="AF69" s="8" t="s">
        <v>98</v>
      </c>
      <c r="AG69" s="8" t="s">
        <v>98</v>
      </c>
      <c r="AH69" s="8" t="s">
        <v>98</v>
      </c>
      <c r="AI69" s="8" t="s">
        <v>108</v>
      </c>
      <c r="AJ69" s="8" t="s">
        <v>155</v>
      </c>
      <c r="AK69" s="8" t="s">
        <v>98</v>
      </c>
      <c r="AL69" s="8" t="s">
        <v>128</v>
      </c>
      <c r="AM69" s="8" t="s">
        <v>239</v>
      </c>
      <c r="AN69" s="8" t="s">
        <v>99</v>
      </c>
      <c r="AO69" s="8" t="s">
        <v>111</v>
      </c>
      <c r="AP69" s="8" t="s">
        <v>98</v>
      </c>
      <c r="AQ69" s="8" t="s">
        <v>130</v>
      </c>
      <c r="AR69" s="8" t="s">
        <v>107</v>
      </c>
      <c r="AS69" s="8" t="s">
        <v>112</v>
      </c>
      <c r="AT69" s="8" t="s">
        <v>113</v>
      </c>
      <c r="AU69" s="8" t="s">
        <v>549</v>
      </c>
      <c r="AV69" s="8" t="s">
        <v>386</v>
      </c>
      <c r="AW69" s="8" t="s">
        <v>94</v>
      </c>
      <c r="AX69" s="8" t="s">
        <v>94</v>
      </c>
      <c r="AY69" s="8" t="s">
        <v>117</v>
      </c>
      <c r="AZ69" s="8" t="s">
        <v>117</v>
      </c>
      <c r="BA69" s="8" t="s">
        <v>117</v>
      </c>
      <c r="BB69" s="8" t="s">
        <v>117</v>
      </c>
      <c r="BC69" s="8" t="s">
        <v>117</v>
      </c>
      <c r="BD69" s="8" t="s">
        <v>117</v>
      </c>
      <c r="BE69" s="8" t="s">
        <v>92</v>
      </c>
      <c r="BF69" s="8" t="s">
        <v>103</v>
      </c>
      <c r="BG69" s="8" t="s">
        <v>155</v>
      </c>
      <c r="BH69" s="8" t="s">
        <v>155</v>
      </c>
      <c r="BI69" s="8" t="s">
        <v>118</v>
      </c>
    </row>
    <row r="70" customFormat="false" ht="15" hidden="false" customHeight="false" outlineLevel="0" collapsed="false">
      <c r="A70" s="8" t="s">
        <v>88</v>
      </c>
      <c r="B70" s="8" t="s">
        <v>550</v>
      </c>
      <c r="C70" s="8" t="s">
        <v>90</v>
      </c>
      <c r="D70" s="8" t="s">
        <v>91</v>
      </c>
      <c r="E70" s="8" t="s">
        <v>92</v>
      </c>
      <c r="F70" s="8" t="s">
        <v>93</v>
      </c>
      <c r="G70" s="8" t="s">
        <v>176</v>
      </c>
      <c r="H70" s="8" t="s">
        <v>95</v>
      </c>
      <c r="I70" s="8" t="s">
        <v>96</v>
      </c>
      <c r="J70" s="8" t="s">
        <v>551</v>
      </c>
      <c r="K70" s="8" t="s">
        <v>99</v>
      </c>
      <c r="L70" s="8" t="s">
        <v>99</v>
      </c>
      <c r="M70" s="8" t="s">
        <v>98</v>
      </c>
      <c r="N70" s="8" t="s">
        <v>92</v>
      </c>
      <c r="O70" s="8" t="s">
        <v>102</v>
      </c>
      <c r="P70" s="8" t="s">
        <v>103</v>
      </c>
      <c r="Q70" s="8" t="s">
        <v>226</v>
      </c>
      <c r="R70" s="8" t="s">
        <v>376</v>
      </c>
      <c r="S70" s="8" t="s">
        <v>112</v>
      </c>
      <c r="T70" s="8" t="s">
        <v>105</v>
      </c>
      <c r="U70" s="8" t="s">
        <v>377</v>
      </c>
      <c r="V70" s="8" t="s">
        <v>376</v>
      </c>
      <c r="W70" s="8" t="s">
        <v>92</v>
      </c>
      <c r="X70" s="8" t="s">
        <v>99</v>
      </c>
      <c r="Y70" s="8" t="s">
        <v>107</v>
      </c>
      <c r="Z70" s="8" t="s">
        <v>92</v>
      </c>
      <c r="AA70" s="8" t="s">
        <v>92</v>
      </c>
      <c r="AB70" s="8" t="s">
        <v>107</v>
      </c>
      <c r="AC70" s="8" t="s">
        <v>92</v>
      </c>
      <c r="AD70" s="8" t="s">
        <v>92</v>
      </c>
      <c r="AE70" s="8" t="s">
        <v>92</v>
      </c>
      <c r="AF70" s="8" t="s">
        <v>139</v>
      </c>
      <c r="AG70" s="8" t="s">
        <v>98</v>
      </c>
      <c r="AH70" s="8" t="s">
        <v>140</v>
      </c>
      <c r="AI70" s="8" t="s">
        <v>108</v>
      </c>
      <c r="AJ70" s="8" t="s">
        <v>176</v>
      </c>
      <c r="AK70" s="8" t="s">
        <v>98</v>
      </c>
      <c r="AL70" s="8" t="s">
        <v>109</v>
      </c>
      <c r="AM70" s="8" t="s">
        <v>182</v>
      </c>
      <c r="AN70" s="8" t="s">
        <v>98</v>
      </c>
      <c r="AO70" s="8" t="s">
        <v>143</v>
      </c>
      <c r="AP70" s="8" t="s">
        <v>98</v>
      </c>
      <c r="AQ70" s="8" t="s">
        <v>96</v>
      </c>
      <c r="AR70" s="8" t="s">
        <v>107</v>
      </c>
      <c r="AS70" s="8" t="s">
        <v>112</v>
      </c>
      <c r="AT70" s="8" t="s">
        <v>220</v>
      </c>
      <c r="AU70" s="8" t="s">
        <v>392</v>
      </c>
      <c r="AV70" s="8" t="s">
        <v>552</v>
      </c>
      <c r="AW70" s="8" t="s">
        <v>185</v>
      </c>
      <c r="AX70" s="8" t="s">
        <v>185</v>
      </c>
      <c r="AY70" s="8" t="s">
        <v>117</v>
      </c>
      <c r="AZ70" s="8" t="s">
        <v>117</v>
      </c>
      <c r="BA70" s="8" t="s">
        <v>117</v>
      </c>
      <c r="BB70" s="8" t="s">
        <v>117</v>
      </c>
      <c r="BC70" s="8" t="s">
        <v>117</v>
      </c>
      <c r="BD70" s="8" t="s">
        <v>117</v>
      </c>
      <c r="BE70" s="8" t="s">
        <v>92</v>
      </c>
      <c r="BF70" s="8" t="s">
        <v>103</v>
      </c>
      <c r="BG70" s="8" t="s">
        <v>176</v>
      </c>
      <c r="BH70" s="8" t="s">
        <v>176</v>
      </c>
      <c r="BI70" s="8" t="s">
        <v>118</v>
      </c>
    </row>
    <row r="71" customFormat="false" ht="15" hidden="false" customHeight="false" outlineLevel="0" collapsed="false">
      <c r="A71" s="8" t="s">
        <v>88</v>
      </c>
      <c r="B71" s="8" t="s">
        <v>553</v>
      </c>
      <c r="C71" s="8" t="s">
        <v>90</v>
      </c>
      <c r="D71" s="8" t="s">
        <v>157</v>
      </c>
      <c r="E71" s="8" t="s">
        <v>92</v>
      </c>
      <c r="F71" s="8" t="s">
        <v>93</v>
      </c>
      <c r="G71" s="8" t="s">
        <v>120</v>
      </c>
      <c r="H71" s="8" t="s">
        <v>121</v>
      </c>
      <c r="I71" s="8" t="s">
        <v>122</v>
      </c>
      <c r="J71" s="8" t="s">
        <v>554</v>
      </c>
      <c r="K71" s="8" t="s">
        <v>98</v>
      </c>
      <c r="L71" s="8" t="s">
        <v>99</v>
      </c>
      <c r="M71" s="8" t="s">
        <v>98</v>
      </c>
      <c r="N71" s="8" t="s">
        <v>92</v>
      </c>
      <c r="O71" s="8" t="s">
        <v>102</v>
      </c>
      <c r="P71" s="8" t="s">
        <v>103</v>
      </c>
      <c r="Q71" s="8" t="s">
        <v>207</v>
      </c>
      <c r="R71" s="8" t="s">
        <v>555</v>
      </c>
      <c r="S71" s="8" t="s">
        <v>104</v>
      </c>
      <c r="T71" s="8" t="s">
        <v>125</v>
      </c>
      <c r="U71" s="8" t="s">
        <v>556</v>
      </c>
      <c r="V71" s="8" t="s">
        <v>557</v>
      </c>
      <c r="W71" s="8" t="s">
        <v>92</v>
      </c>
      <c r="X71" s="8" t="s">
        <v>99</v>
      </c>
      <c r="Y71" s="8" t="s">
        <v>107</v>
      </c>
      <c r="Z71" s="8" t="s">
        <v>92</v>
      </c>
      <c r="AA71" s="8" t="s">
        <v>92</v>
      </c>
      <c r="AB71" s="8" t="s">
        <v>107</v>
      </c>
      <c r="AC71" s="8" t="s">
        <v>92</v>
      </c>
      <c r="AD71" s="8" t="s">
        <v>92</v>
      </c>
      <c r="AE71" s="8" t="s">
        <v>92</v>
      </c>
      <c r="AF71" s="8" t="s">
        <v>139</v>
      </c>
      <c r="AG71" s="8" t="s">
        <v>98</v>
      </c>
      <c r="AH71" s="8" t="s">
        <v>140</v>
      </c>
      <c r="AI71" s="8" t="s">
        <v>108</v>
      </c>
      <c r="AJ71" s="8" t="s">
        <v>120</v>
      </c>
      <c r="AK71" s="8" t="s">
        <v>98</v>
      </c>
      <c r="AL71" s="8" t="s">
        <v>128</v>
      </c>
      <c r="AM71" s="8" t="s">
        <v>192</v>
      </c>
      <c r="AN71" s="8" t="s">
        <v>99</v>
      </c>
      <c r="AO71" s="8" t="s">
        <v>111</v>
      </c>
      <c r="AP71" s="8" t="s">
        <v>98</v>
      </c>
      <c r="AQ71" s="8" t="s">
        <v>130</v>
      </c>
      <c r="AR71" s="8" t="s">
        <v>107</v>
      </c>
      <c r="AS71" s="8" t="s">
        <v>112</v>
      </c>
      <c r="AT71" s="8" t="s">
        <v>220</v>
      </c>
      <c r="AU71" s="8" t="s">
        <v>558</v>
      </c>
      <c r="AV71" s="8" t="s">
        <v>363</v>
      </c>
      <c r="AW71" s="8" t="s">
        <v>133</v>
      </c>
      <c r="AX71" s="8" t="s">
        <v>133</v>
      </c>
      <c r="AY71" s="8" t="s">
        <v>117</v>
      </c>
      <c r="AZ71" s="8" t="s">
        <v>117</v>
      </c>
      <c r="BA71" s="8" t="s">
        <v>117</v>
      </c>
      <c r="BB71" s="8" t="s">
        <v>117</v>
      </c>
      <c r="BC71" s="8" t="s">
        <v>117</v>
      </c>
      <c r="BD71" s="8" t="s">
        <v>117</v>
      </c>
      <c r="BE71" s="8" t="s">
        <v>92</v>
      </c>
      <c r="BF71" s="8" t="s">
        <v>103</v>
      </c>
      <c r="BG71" s="8" t="s">
        <v>120</v>
      </c>
      <c r="BH71" s="8" t="s">
        <v>120</v>
      </c>
      <c r="BI71" s="8" t="s">
        <v>118</v>
      </c>
    </row>
    <row r="72" customFormat="false" ht="15" hidden="false" customHeight="false" outlineLevel="0" collapsed="false">
      <c r="A72" s="8" t="s">
        <v>88</v>
      </c>
      <c r="B72" s="8" t="s">
        <v>553</v>
      </c>
      <c r="C72" s="8" t="s">
        <v>90</v>
      </c>
      <c r="D72" s="8" t="s">
        <v>172</v>
      </c>
      <c r="E72" s="8" t="s">
        <v>92</v>
      </c>
      <c r="F72" s="8" t="s">
        <v>93</v>
      </c>
      <c r="G72" s="8" t="s">
        <v>148</v>
      </c>
      <c r="H72" s="8" t="s">
        <v>121</v>
      </c>
      <c r="I72" s="8" t="s">
        <v>122</v>
      </c>
      <c r="J72" s="8" t="s">
        <v>554</v>
      </c>
      <c r="K72" s="8" t="s">
        <v>98</v>
      </c>
      <c r="L72" s="8" t="s">
        <v>99</v>
      </c>
      <c r="M72" s="8" t="s">
        <v>98</v>
      </c>
      <c r="N72" s="8" t="s">
        <v>92</v>
      </c>
      <c r="O72" s="8" t="s">
        <v>207</v>
      </c>
      <c r="P72" s="8" t="s">
        <v>555</v>
      </c>
      <c r="Q72" s="8" t="s">
        <v>102</v>
      </c>
      <c r="R72" s="8" t="s">
        <v>103</v>
      </c>
      <c r="S72" s="8" t="s">
        <v>104</v>
      </c>
      <c r="T72" s="8" t="s">
        <v>125</v>
      </c>
      <c r="U72" s="8" t="s">
        <v>556</v>
      </c>
      <c r="V72" s="8" t="s">
        <v>557</v>
      </c>
      <c r="W72" s="8" t="s">
        <v>92</v>
      </c>
      <c r="X72" s="8" t="s">
        <v>99</v>
      </c>
      <c r="Y72" s="8" t="s">
        <v>107</v>
      </c>
      <c r="Z72" s="8" t="s">
        <v>92</v>
      </c>
      <c r="AA72" s="8" t="s">
        <v>92</v>
      </c>
      <c r="AB72" s="8" t="s">
        <v>107</v>
      </c>
      <c r="AC72" s="8" t="s">
        <v>92</v>
      </c>
      <c r="AD72" s="8" t="s">
        <v>92</v>
      </c>
      <c r="AE72" s="8" t="s">
        <v>92</v>
      </c>
      <c r="AF72" s="8" t="s">
        <v>139</v>
      </c>
      <c r="AG72" s="8" t="s">
        <v>98</v>
      </c>
      <c r="AH72" s="8" t="s">
        <v>140</v>
      </c>
      <c r="AI72" s="8" t="s">
        <v>108</v>
      </c>
      <c r="AJ72" s="8" t="s">
        <v>148</v>
      </c>
      <c r="AK72" s="8" t="s">
        <v>98</v>
      </c>
      <c r="AL72" s="8" t="s">
        <v>128</v>
      </c>
      <c r="AM72" s="8" t="s">
        <v>192</v>
      </c>
      <c r="AN72" s="8" t="s">
        <v>99</v>
      </c>
      <c r="AO72" s="8" t="s">
        <v>111</v>
      </c>
      <c r="AP72" s="8" t="s">
        <v>98</v>
      </c>
      <c r="AQ72" s="8" t="s">
        <v>130</v>
      </c>
      <c r="AR72" s="8" t="s">
        <v>107</v>
      </c>
      <c r="AS72" s="8" t="s">
        <v>112</v>
      </c>
      <c r="AT72" s="8" t="s">
        <v>220</v>
      </c>
      <c r="AU72" s="8" t="s">
        <v>558</v>
      </c>
      <c r="AV72" s="8" t="s">
        <v>363</v>
      </c>
      <c r="AW72" s="8" t="s">
        <v>133</v>
      </c>
      <c r="AX72" s="8" t="s">
        <v>133</v>
      </c>
      <c r="AY72" s="8" t="s">
        <v>117</v>
      </c>
      <c r="AZ72" s="8" t="s">
        <v>117</v>
      </c>
      <c r="BA72" s="8" t="s">
        <v>117</v>
      </c>
      <c r="BB72" s="8" t="s">
        <v>117</v>
      </c>
      <c r="BC72" s="8" t="s">
        <v>117</v>
      </c>
      <c r="BD72" s="8" t="s">
        <v>117</v>
      </c>
      <c r="BE72" s="8" t="s">
        <v>92</v>
      </c>
      <c r="BF72" s="8" t="s">
        <v>103</v>
      </c>
      <c r="BG72" s="8" t="s">
        <v>148</v>
      </c>
      <c r="BH72" s="8" t="s">
        <v>148</v>
      </c>
      <c r="BI72" s="8" t="s">
        <v>118</v>
      </c>
    </row>
    <row r="73" customFormat="false" ht="15" hidden="false" customHeight="false" outlineLevel="0" collapsed="false">
      <c r="A73" s="8" t="s">
        <v>88</v>
      </c>
      <c r="B73" s="8" t="s">
        <v>559</v>
      </c>
      <c r="C73" s="8" t="s">
        <v>90</v>
      </c>
      <c r="D73" s="8" t="s">
        <v>91</v>
      </c>
      <c r="E73" s="8" t="s">
        <v>92</v>
      </c>
      <c r="F73" s="8" t="s">
        <v>93</v>
      </c>
      <c r="G73" s="8" t="s">
        <v>155</v>
      </c>
      <c r="H73" s="8" t="s">
        <v>95</v>
      </c>
      <c r="I73" s="8" t="s">
        <v>96</v>
      </c>
      <c r="J73" s="8" t="s">
        <v>560</v>
      </c>
      <c r="K73" s="8" t="s">
        <v>98</v>
      </c>
      <c r="L73" s="8" t="s">
        <v>99</v>
      </c>
      <c r="M73" s="8" t="s">
        <v>98</v>
      </c>
      <c r="N73" s="8" t="s">
        <v>92</v>
      </c>
      <c r="O73" s="8" t="s">
        <v>102</v>
      </c>
      <c r="P73" s="8" t="s">
        <v>103</v>
      </c>
      <c r="Q73" s="8" t="s">
        <v>188</v>
      </c>
      <c r="R73" s="8" t="s">
        <v>561</v>
      </c>
      <c r="S73" s="8" t="s">
        <v>104</v>
      </c>
      <c r="T73" s="8" t="s">
        <v>105</v>
      </c>
      <c r="U73" s="8" t="s">
        <v>562</v>
      </c>
      <c r="V73" s="8" t="s">
        <v>563</v>
      </c>
      <c r="W73" s="8" t="s">
        <v>92</v>
      </c>
      <c r="X73" s="8" t="s">
        <v>99</v>
      </c>
      <c r="Y73" s="8" t="s">
        <v>107</v>
      </c>
      <c r="Z73" s="8" t="s">
        <v>92</v>
      </c>
      <c r="AA73" s="8" t="s">
        <v>92</v>
      </c>
      <c r="AB73" s="8" t="s">
        <v>107</v>
      </c>
      <c r="AC73" s="8" t="s">
        <v>92</v>
      </c>
      <c r="AD73" s="8" t="s">
        <v>92</v>
      </c>
      <c r="AE73" s="8" t="s">
        <v>92</v>
      </c>
      <c r="AF73" s="8" t="s">
        <v>98</v>
      </c>
      <c r="AG73" s="8" t="s">
        <v>98</v>
      </c>
      <c r="AH73" s="8" t="s">
        <v>140</v>
      </c>
      <c r="AI73" s="8" t="s">
        <v>108</v>
      </c>
      <c r="AJ73" s="8" t="s">
        <v>155</v>
      </c>
      <c r="AK73" s="8" t="s">
        <v>99</v>
      </c>
      <c r="AL73" s="8" t="s">
        <v>109</v>
      </c>
      <c r="AM73" s="8" t="s">
        <v>110</v>
      </c>
      <c r="AN73" s="8" t="s">
        <v>98</v>
      </c>
      <c r="AO73" s="8" t="s">
        <v>143</v>
      </c>
      <c r="AP73" s="8" t="s">
        <v>98</v>
      </c>
      <c r="AQ73" s="8" t="s">
        <v>96</v>
      </c>
      <c r="AR73" s="8" t="s">
        <v>107</v>
      </c>
      <c r="AS73" s="8" t="s">
        <v>112</v>
      </c>
      <c r="AT73" s="8" t="s">
        <v>220</v>
      </c>
      <c r="AU73" s="8" t="s">
        <v>564</v>
      </c>
      <c r="AV73" s="8" t="s">
        <v>565</v>
      </c>
      <c r="AW73" s="8" t="s">
        <v>232</v>
      </c>
      <c r="AX73" s="8" t="s">
        <v>232</v>
      </c>
      <c r="AY73" s="8" t="s">
        <v>117</v>
      </c>
      <c r="AZ73" s="8" t="s">
        <v>117</v>
      </c>
      <c r="BA73" s="8" t="s">
        <v>117</v>
      </c>
      <c r="BB73" s="8" t="s">
        <v>117</v>
      </c>
      <c r="BC73" s="8" t="s">
        <v>117</v>
      </c>
      <c r="BD73" s="8" t="s">
        <v>117</v>
      </c>
      <c r="BE73" s="8" t="s">
        <v>92</v>
      </c>
      <c r="BF73" s="8" t="s">
        <v>103</v>
      </c>
      <c r="BG73" s="8" t="s">
        <v>155</v>
      </c>
      <c r="BH73" s="8" t="s">
        <v>155</v>
      </c>
      <c r="BI73" s="8" t="s">
        <v>118</v>
      </c>
    </row>
    <row r="74" customFormat="false" ht="15" hidden="false" customHeight="false" outlineLevel="0" collapsed="false">
      <c r="A74" s="8" t="s">
        <v>88</v>
      </c>
      <c r="B74" s="8" t="s">
        <v>566</v>
      </c>
      <c r="C74" s="8" t="s">
        <v>90</v>
      </c>
      <c r="D74" s="8" t="s">
        <v>157</v>
      </c>
      <c r="E74" s="8" t="s">
        <v>92</v>
      </c>
      <c r="F74" s="8" t="s">
        <v>93</v>
      </c>
      <c r="G74" s="8" t="s">
        <v>176</v>
      </c>
      <c r="H74" s="8" t="s">
        <v>95</v>
      </c>
      <c r="I74" s="8" t="s">
        <v>311</v>
      </c>
      <c r="J74" s="8" t="s">
        <v>567</v>
      </c>
      <c r="K74" s="8" t="s">
        <v>99</v>
      </c>
      <c r="L74" s="8" t="s">
        <v>99</v>
      </c>
      <c r="M74" s="8" t="s">
        <v>98</v>
      </c>
      <c r="N74" s="8" t="s">
        <v>92</v>
      </c>
      <c r="O74" s="8" t="s">
        <v>102</v>
      </c>
      <c r="P74" s="8" t="s">
        <v>103</v>
      </c>
      <c r="Q74" s="8" t="s">
        <v>207</v>
      </c>
      <c r="R74" s="8" t="s">
        <v>568</v>
      </c>
      <c r="S74" s="8" t="s">
        <v>104</v>
      </c>
      <c r="T74" s="8" t="s">
        <v>325</v>
      </c>
      <c r="U74" s="8" t="s">
        <v>569</v>
      </c>
      <c r="V74" s="8" t="s">
        <v>570</v>
      </c>
      <c r="W74" s="8" t="s">
        <v>92</v>
      </c>
      <c r="X74" s="8" t="s">
        <v>99</v>
      </c>
      <c r="Y74" s="8" t="s">
        <v>107</v>
      </c>
      <c r="Z74" s="8" t="s">
        <v>92</v>
      </c>
      <c r="AA74" s="8" t="s">
        <v>92</v>
      </c>
      <c r="AB74" s="8" t="s">
        <v>107</v>
      </c>
      <c r="AC74" s="8" t="s">
        <v>92</v>
      </c>
      <c r="AD74" s="8" t="s">
        <v>92</v>
      </c>
      <c r="AE74" s="8" t="s">
        <v>92</v>
      </c>
      <c r="AF74" s="8" t="s">
        <v>99</v>
      </c>
      <c r="AG74" s="8" t="s">
        <v>98</v>
      </c>
      <c r="AH74" s="8" t="s">
        <v>98</v>
      </c>
      <c r="AI74" s="8" t="s">
        <v>108</v>
      </c>
      <c r="AJ74" s="8" t="s">
        <v>176</v>
      </c>
      <c r="AK74" s="8" t="s">
        <v>99</v>
      </c>
      <c r="AL74" s="8" t="s">
        <v>328</v>
      </c>
      <c r="AM74" s="8" t="s">
        <v>337</v>
      </c>
      <c r="AN74" s="8" t="s">
        <v>98</v>
      </c>
      <c r="AO74" s="8" t="s">
        <v>143</v>
      </c>
      <c r="AP74" s="8" t="s">
        <v>98</v>
      </c>
      <c r="AQ74" s="8" t="s">
        <v>96</v>
      </c>
      <c r="AR74" s="8" t="s">
        <v>107</v>
      </c>
      <c r="AS74" s="8" t="s">
        <v>112</v>
      </c>
      <c r="AT74" s="8" t="s">
        <v>168</v>
      </c>
      <c r="AU74" s="8" t="s">
        <v>571</v>
      </c>
      <c r="AV74" s="8" t="s">
        <v>572</v>
      </c>
      <c r="AW74" s="8" t="s">
        <v>185</v>
      </c>
      <c r="AX74" s="8" t="s">
        <v>185</v>
      </c>
      <c r="AY74" s="8" t="s">
        <v>117</v>
      </c>
      <c r="AZ74" s="8" t="s">
        <v>117</v>
      </c>
      <c r="BA74" s="8" t="s">
        <v>117</v>
      </c>
      <c r="BB74" s="8" t="s">
        <v>117</v>
      </c>
      <c r="BC74" s="8" t="s">
        <v>117</v>
      </c>
      <c r="BD74" s="8" t="s">
        <v>117</v>
      </c>
      <c r="BE74" s="8" t="s">
        <v>92</v>
      </c>
      <c r="BF74" s="8" t="s">
        <v>103</v>
      </c>
      <c r="BG74" s="8" t="s">
        <v>176</v>
      </c>
      <c r="BH74" s="8" t="s">
        <v>176</v>
      </c>
      <c r="BI74" s="8" t="s">
        <v>118</v>
      </c>
    </row>
    <row r="75" customFormat="false" ht="15" hidden="false" customHeight="false" outlineLevel="0" collapsed="false">
      <c r="A75" s="8" t="s">
        <v>88</v>
      </c>
      <c r="B75" s="8" t="s">
        <v>566</v>
      </c>
      <c r="C75" s="8" t="s">
        <v>90</v>
      </c>
      <c r="D75" s="8" t="s">
        <v>172</v>
      </c>
      <c r="E75" s="8" t="s">
        <v>92</v>
      </c>
      <c r="F75" s="8" t="s">
        <v>93</v>
      </c>
      <c r="G75" s="8" t="s">
        <v>472</v>
      </c>
      <c r="H75" s="8" t="s">
        <v>95</v>
      </c>
      <c r="I75" s="8" t="s">
        <v>311</v>
      </c>
      <c r="J75" s="8" t="s">
        <v>567</v>
      </c>
      <c r="K75" s="8" t="s">
        <v>99</v>
      </c>
      <c r="L75" s="8" t="s">
        <v>99</v>
      </c>
      <c r="M75" s="8" t="s">
        <v>98</v>
      </c>
      <c r="N75" s="8" t="s">
        <v>92</v>
      </c>
      <c r="O75" s="8" t="s">
        <v>207</v>
      </c>
      <c r="P75" s="8" t="s">
        <v>568</v>
      </c>
      <c r="Q75" s="8" t="s">
        <v>102</v>
      </c>
      <c r="R75" s="8" t="s">
        <v>103</v>
      </c>
      <c r="S75" s="8" t="s">
        <v>104</v>
      </c>
      <c r="T75" s="8" t="s">
        <v>325</v>
      </c>
      <c r="U75" s="8" t="s">
        <v>569</v>
      </c>
      <c r="V75" s="8" t="s">
        <v>570</v>
      </c>
      <c r="W75" s="8" t="s">
        <v>92</v>
      </c>
      <c r="X75" s="8" t="s">
        <v>99</v>
      </c>
      <c r="Y75" s="8" t="s">
        <v>107</v>
      </c>
      <c r="Z75" s="8" t="s">
        <v>92</v>
      </c>
      <c r="AA75" s="8" t="s">
        <v>92</v>
      </c>
      <c r="AB75" s="8" t="s">
        <v>107</v>
      </c>
      <c r="AC75" s="8" t="s">
        <v>92</v>
      </c>
      <c r="AD75" s="8" t="s">
        <v>92</v>
      </c>
      <c r="AE75" s="8" t="s">
        <v>92</v>
      </c>
      <c r="AF75" s="8" t="s">
        <v>99</v>
      </c>
      <c r="AG75" s="8" t="s">
        <v>98</v>
      </c>
      <c r="AH75" s="8" t="s">
        <v>98</v>
      </c>
      <c r="AI75" s="8" t="s">
        <v>108</v>
      </c>
      <c r="AJ75" s="8" t="s">
        <v>472</v>
      </c>
      <c r="AK75" s="8" t="s">
        <v>99</v>
      </c>
      <c r="AL75" s="8" t="s">
        <v>328</v>
      </c>
      <c r="AM75" s="8" t="s">
        <v>337</v>
      </c>
      <c r="AN75" s="8" t="s">
        <v>98</v>
      </c>
      <c r="AO75" s="8" t="s">
        <v>143</v>
      </c>
      <c r="AP75" s="8" t="s">
        <v>98</v>
      </c>
      <c r="AQ75" s="8" t="s">
        <v>96</v>
      </c>
      <c r="AR75" s="8" t="s">
        <v>107</v>
      </c>
      <c r="AS75" s="8" t="s">
        <v>112</v>
      </c>
      <c r="AT75" s="8" t="s">
        <v>168</v>
      </c>
      <c r="AU75" s="8" t="s">
        <v>571</v>
      </c>
      <c r="AV75" s="8" t="s">
        <v>572</v>
      </c>
      <c r="AW75" s="8" t="s">
        <v>185</v>
      </c>
      <c r="AX75" s="8" t="s">
        <v>185</v>
      </c>
      <c r="AY75" s="8" t="s">
        <v>117</v>
      </c>
      <c r="AZ75" s="8" t="s">
        <v>117</v>
      </c>
      <c r="BA75" s="8" t="s">
        <v>117</v>
      </c>
      <c r="BB75" s="8" t="s">
        <v>117</v>
      </c>
      <c r="BC75" s="8" t="s">
        <v>117</v>
      </c>
      <c r="BD75" s="8" t="s">
        <v>117</v>
      </c>
      <c r="BE75" s="8" t="s">
        <v>92</v>
      </c>
      <c r="BF75" s="8" t="s">
        <v>103</v>
      </c>
      <c r="BG75" s="8" t="s">
        <v>472</v>
      </c>
      <c r="BH75" s="8" t="s">
        <v>472</v>
      </c>
      <c r="BI75" s="8" t="s">
        <v>118</v>
      </c>
    </row>
    <row r="76" customFormat="false" ht="15" hidden="false" customHeight="false" outlineLevel="0" collapsed="false">
      <c r="A76" s="8" t="s">
        <v>88</v>
      </c>
      <c r="B76" s="8" t="s">
        <v>573</v>
      </c>
      <c r="C76" s="8" t="s">
        <v>90</v>
      </c>
      <c r="D76" s="8" t="s">
        <v>91</v>
      </c>
      <c r="E76" s="8" t="s">
        <v>92</v>
      </c>
      <c r="F76" s="8" t="s">
        <v>93</v>
      </c>
      <c r="G76" s="8" t="s">
        <v>94</v>
      </c>
      <c r="H76" s="8" t="s">
        <v>95</v>
      </c>
      <c r="I76" s="8" t="s">
        <v>96</v>
      </c>
      <c r="J76" s="8" t="s">
        <v>574</v>
      </c>
      <c r="K76" s="8" t="s">
        <v>99</v>
      </c>
      <c r="L76" s="8" t="s">
        <v>99</v>
      </c>
      <c r="M76" s="8" t="s">
        <v>98</v>
      </c>
      <c r="N76" s="8" t="s">
        <v>92</v>
      </c>
      <c r="O76" s="8" t="s">
        <v>102</v>
      </c>
      <c r="P76" s="8" t="s">
        <v>103</v>
      </c>
      <c r="Q76" s="8" t="s">
        <v>124</v>
      </c>
      <c r="R76" s="8" t="s">
        <v>103</v>
      </c>
      <c r="S76" s="8" t="s">
        <v>104</v>
      </c>
      <c r="T76" s="8" t="s">
        <v>105</v>
      </c>
      <c r="U76" s="8" t="s">
        <v>575</v>
      </c>
      <c r="V76" s="8" t="s">
        <v>576</v>
      </c>
      <c r="W76" s="8" t="s">
        <v>92</v>
      </c>
      <c r="X76" s="8" t="s">
        <v>99</v>
      </c>
      <c r="Y76" s="8" t="s">
        <v>107</v>
      </c>
      <c r="Z76" s="8" t="s">
        <v>92</v>
      </c>
      <c r="AA76" s="8" t="s">
        <v>92</v>
      </c>
      <c r="AB76" s="8" t="s">
        <v>107</v>
      </c>
      <c r="AC76" s="8" t="s">
        <v>92</v>
      </c>
      <c r="AD76" s="8" t="s">
        <v>92</v>
      </c>
      <c r="AE76" s="8" t="s">
        <v>92</v>
      </c>
      <c r="AF76" s="8" t="s">
        <v>139</v>
      </c>
      <c r="AG76" s="8" t="s">
        <v>98</v>
      </c>
      <c r="AH76" s="8" t="s">
        <v>140</v>
      </c>
      <c r="AI76" s="8" t="s">
        <v>108</v>
      </c>
      <c r="AJ76" s="8" t="s">
        <v>94</v>
      </c>
      <c r="AK76" s="8" t="s">
        <v>140</v>
      </c>
      <c r="AL76" s="8" t="s">
        <v>109</v>
      </c>
      <c r="AM76" s="8" t="s">
        <v>219</v>
      </c>
      <c r="AN76" s="8" t="s">
        <v>99</v>
      </c>
      <c r="AO76" s="8" t="s">
        <v>111</v>
      </c>
      <c r="AP76" s="8" t="s">
        <v>98</v>
      </c>
      <c r="AQ76" s="8" t="s">
        <v>96</v>
      </c>
      <c r="AR76" s="8" t="s">
        <v>107</v>
      </c>
      <c r="AS76" s="8" t="s">
        <v>112</v>
      </c>
      <c r="AT76" s="8" t="s">
        <v>220</v>
      </c>
      <c r="AU76" s="8" t="s">
        <v>577</v>
      </c>
      <c r="AV76" s="8" t="s">
        <v>578</v>
      </c>
      <c r="AW76" s="8" t="s">
        <v>116</v>
      </c>
      <c r="AX76" s="8" t="s">
        <v>116</v>
      </c>
      <c r="AY76" s="8" t="s">
        <v>117</v>
      </c>
      <c r="AZ76" s="8" t="s">
        <v>117</v>
      </c>
      <c r="BA76" s="8" t="s">
        <v>117</v>
      </c>
      <c r="BB76" s="8" t="s">
        <v>117</v>
      </c>
      <c r="BC76" s="8" t="s">
        <v>117</v>
      </c>
      <c r="BD76" s="8" t="s">
        <v>117</v>
      </c>
      <c r="BE76" s="8" t="s">
        <v>92</v>
      </c>
      <c r="BF76" s="8" t="s">
        <v>103</v>
      </c>
      <c r="BG76" s="8" t="s">
        <v>94</v>
      </c>
      <c r="BH76" s="8" t="s">
        <v>94</v>
      </c>
      <c r="BI76" s="8" t="s">
        <v>118</v>
      </c>
    </row>
    <row r="77" customFormat="false" ht="15" hidden="false" customHeight="false" outlineLevel="0" collapsed="false">
      <c r="A77" s="8" t="s">
        <v>88</v>
      </c>
      <c r="B77" s="8" t="s">
        <v>579</v>
      </c>
      <c r="C77" s="8" t="s">
        <v>90</v>
      </c>
      <c r="D77" s="8" t="s">
        <v>91</v>
      </c>
      <c r="E77" s="8" t="s">
        <v>92</v>
      </c>
      <c r="F77" s="8" t="s">
        <v>93</v>
      </c>
      <c r="G77" s="8" t="s">
        <v>120</v>
      </c>
      <c r="H77" s="8" t="s">
        <v>95</v>
      </c>
      <c r="I77" s="8" t="s">
        <v>311</v>
      </c>
      <c r="J77" s="8" t="s">
        <v>580</v>
      </c>
      <c r="K77" s="8" t="s">
        <v>98</v>
      </c>
      <c r="L77" s="8" t="s">
        <v>99</v>
      </c>
      <c r="M77" s="8" t="s">
        <v>98</v>
      </c>
      <c r="N77" s="8" t="s">
        <v>92</v>
      </c>
      <c r="O77" s="8" t="s">
        <v>102</v>
      </c>
      <c r="P77" s="8" t="s">
        <v>103</v>
      </c>
      <c r="Q77" s="8" t="s">
        <v>124</v>
      </c>
      <c r="R77" s="8" t="s">
        <v>103</v>
      </c>
      <c r="S77" s="8" t="s">
        <v>104</v>
      </c>
      <c r="T77" s="8" t="s">
        <v>314</v>
      </c>
      <c r="U77" s="8" t="s">
        <v>581</v>
      </c>
      <c r="V77" s="8" t="s">
        <v>582</v>
      </c>
      <c r="W77" s="8" t="s">
        <v>98</v>
      </c>
      <c r="X77" s="8" t="s">
        <v>140</v>
      </c>
      <c r="Y77" s="8" t="s">
        <v>107</v>
      </c>
      <c r="Z77" s="8" t="s">
        <v>92</v>
      </c>
      <c r="AA77" s="8" t="s">
        <v>92</v>
      </c>
      <c r="AB77" s="8" t="s">
        <v>107</v>
      </c>
      <c r="AC77" s="8" t="s">
        <v>92</v>
      </c>
      <c r="AD77" s="8" t="s">
        <v>92</v>
      </c>
      <c r="AE77" s="8" t="s">
        <v>92</v>
      </c>
      <c r="AF77" s="8" t="s">
        <v>99</v>
      </c>
      <c r="AG77" s="8" t="s">
        <v>98</v>
      </c>
      <c r="AH77" s="8" t="s">
        <v>140</v>
      </c>
      <c r="AI77" s="8" t="s">
        <v>108</v>
      </c>
      <c r="AJ77" s="8" t="s">
        <v>120</v>
      </c>
      <c r="AK77" s="8" t="s">
        <v>98</v>
      </c>
      <c r="AL77" s="8" t="s">
        <v>317</v>
      </c>
      <c r="AM77" s="8" t="s">
        <v>583</v>
      </c>
      <c r="AN77" s="8" t="s">
        <v>98</v>
      </c>
      <c r="AO77" s="8" t="s">
        <v>143</v>
      </c>
      <c r="AP77" s="8" t="s">
        <v>98</v>
      </c>
      <c r="AQ77" s="8" t="s">
        <v>96</v>
      </c>
      <c r="AR77" s="8" t="s">
        <v>107</v>
      </c>
      <c r="AS77" s="8" t="s">
        <v>112</v>
      </c>
      <c r="AT77" s="8" t="s">
        <v>103</v>
      </c>
      <c r="AU77" s="8" t="s">
        <v>584</v>
      </c>
      <c r="AV77" s="8" t="s">
        <v>585</v>
      </c>
      <c r="AW77" s="8" t="s">
        <v>176</v>
      </c>
      <c r="AX77" s="8" t="s">
        <v>176</v>
      </c>
      <c r="AY77" s="8" t="s">
        <v>146</v>
      </c>
      <c r="AZ77" s="8" t="s">
        <v>146</v>
      </c>
      <c r="BA77" s="8" t="s">
        <v>117</v>
      </c>
      <c r="BB77" s="8" t="s">
        <v>117</v>
      </c>
      <c r="BC77" s="8" t="s">
        <v>120</v>
      </c>
      <c r="BD77" s="8" t="s">
        <v>120</v>
      </c>
      <c r="BE77" s="8" t="s">
        <v>99</v>
      </c>
      <c r="BF77" s="8" t="s">
        <v>586</v>
      </c>
      <c r="BG77" s="8" t="s">
        <v>120</v>
      </c>
      <c r="BH77" s="8" t="s">
        <v>120</v>
      </c>
      <c r="BI77" s="8" t="s">
        <v>118</v>
      </c>
    </row>
    <row r="78" customFormat="false" ht="15" hidden="false" customHeight="false" outlineLevel="0" collapsed="false">
      <c r="A78" s="8" t="s">
        <v>88</v>
      </c>
      <c r="B78" s="8" t="s">
        <v>587</v>
      </c>
      <c r="C78" s="8" t="s">
        <v>90</v>
      </c>
      <c r="D78" s="8" t="s">
        <v>91</v>
      </c>
      <c r="E78" s="8" t="s">
        <v>92</v>
      </c>
      <c r="F78" s="8" t="s">
        <v>93</v>
      </c>
      <c r="G78" s="8" t="s">
        <v>155</v>
      </c>
      <c r="H78" s="8" t="s">
        <v>95</v>
      </c>
      <c r="I78" s="8" t="s">
        <v>96</v>
      </c>
      <c r="J78" s="8" t="s">
        <v>588</v>
      </c>
      <c r="K78" s="8" t="s">
        <v>99</v>
      </c>
      <c r="L78" s="8" t="s">
        <v>99</v>
      </c>
      <c r="M78" s="8" t="s">
        <v>98</v>
      </c>
      <c r="N78" s="8" t="s">
        <v>92</v>
      </c>
      <c r="O78" s="8" t="s">
        <v>102</v>
      </c>
      <c r="P78" s="8" t="s">
        <v>103</v>
      </c>
      <c r="Q78" s="8" t="s">
        <v>124</v>
      </c>
      <c r="R78" s="8" t="s">
        <v>103</v>
      </c>
      <c r="S78" s="8" t="s">
        <v>104</v>
      </c>
      <c r="T78" s="8" t="s">
        <v>105</v>
      </c>
      <c r="U78" s="8" t="s">
        <v>589</v>
      </c>
      <c r="V78" s="8" t="s">
        <v>590</v>
      </c>
      <c r="W78" s="8" t="s">
        <v>92</v>
      </c>
      <c r="X78" s="8" t="s">
        <v>99</v>
      </c>
      <c r="Y78" s="8" t="s">
        <v>107</v>
      </c>
      <c r="Z78" s="8" t="s">
        <v>92</v>
      </c>
      <c r="AA78" s="8" t="s">
        <v>92</v>
      </c>
      <c r="AB78" s="8" t="s">
        <v>107</v>
      </c>
      <c r="AC78" s="8" t="s">
        <v>92</v>
      </c>
      <c r="AD78" s="8" t="s">
        <v>92</v>
      </c>
      <c r="AE78" s="8" t="s">
        <v>92</v>
      </c>
      <c r="AF78" s="8" t="s">
        <v>98</v>
      </c>
      <c r="AG78" s="8" t="s">
        <v>98</v>
      </c>
      <c r="AH78" s="8" t="s">
        <v>140</v>
      </c>
      <c r="AI78" s="8" t="s">
        <v>108</v>
      </c>
      <c r="AJ78" s="8" t="s">
        <v>155</v>
      </c>
      <c r="AK78" s="8" t="s">
        <v>98</v>
      </c>
      <c r="AL78" s="8" t="s">
        <v>109</v>
      </c>
      <c r="AM78" s="8" t="s">
        <v>165</v>
      </c>
      <c r="AN78" s="8" t="s">
        <v>99</v>
      </c>
      <c r="AO78" s="8" t="s">
        <v>111</v>
      </c>
      <c r="AP78" s="8" t="s">
        <v>98</v>
      </c>
      <c r="AQ78" s="8" t="s">
        <v>96</v>
      </c>
      <c r="AR78" s="8" t="s">
        <v>107</v>
      </c>
      <c r="AS78" s="8" t="s">
        <v>112</v>
      </c>
      <c r="AT78" s="8" t="s">
        <v>220</v>
      </c>
      <c r="AU78" s="8" t="s">
        <v>193</v>
      </c>
      <c r="AV78" s="8" t="s">
        <v>591</v>
      </c>
      <c r="AW78" s="8" t="s">
        <v>232</v>
      </c>
      <c r="AX78" s="8" t="s">
        <v>232</v>
      </c>
      <c r="AY78" s="8" t="s">
        <v>117</v>
      </c>
      <c r="AZ78" s="8" t="s">
        <v>117</v>
      </c>
      <c r="BA78" s="8" t="s">
        <v>117</v>
      </c>
      <c r="BB78" s="8" t="s">
        <v>117</v>
      </c>
      <c r="BC78" s="8" t="s">
        <v>117</v>
      </c>
      <c r="BD78" s="8" t="s">
        <v>117</v>
      </c>
      <c r="BE78" s="8" t="s">
        <v>92</v>
      </c>
      <c r="BF78" s="8" t="s">
        <v>103</v>
      </c>
      <c r="BG78" s="8" t="s">
        <v>155</v>
      </c>
      <c r="BH78" s="8" t="s">
        <v>155</v>
      </c>
      <c r="BI78" s="8" t="s">
        <v>118</v>
      </c>
    </row>
    <row r="79" customFormat="false" ht="15" hidden="false" customHeight="false" outlineLevel="0" collapsed="false">
      <c r="A79" s="8" t="s">
        <v>88</v>
      </c>
      <c r="B79" s="8" t="s">
        <v>592</v>
      </c>
      <c r="C79" s="8" t="s">
        <v>90</v>
      </c>
      <c r="D79" s="8" t="s">
        <v>157</v>
      </c>
      <c r="E79" s="8" t="s">
        <v>92</v>
      </c>
      <c r="F79" s="8" t="s">
        <v>93</v>
      </c>
      <c r="G79" s="8" t="s">
        <v>155</v>
      </c>
      <c r="H79" s="8" t="s">
        <v>121</v>
      </c>
      <c r="I79" s="8" t="s">
        <v>122</v>
      </c>
      <c r="J79" s="8" t="s">
        <v>593</v>
      </c>
      <c r="K79" s="8" t="s">
        <v>99</v>
      </c>
      <c r="L79" s="8" t="s">
        <v>99</v>
      </c>
      <c r="M79" s="8" t="s">
        <v>98</v>
      </c>
      <c r="N79" s="8" t="s">
        <v>92</v>
      </c>
      <c r="O79" s="8" t="s">
        <v>102</v>
      </c>
      <c r="P79" s="8" t="s">
        <v>103</v>
      </c>
      <c r="Q79" s="8" t="s">
        <v>197</v>
      </c>
      <c r="R79" s="8" t="s">
        <v>594</v>
      </c>
      <c r="S79" s="8" t="s">
        <v>136</v>
      </c>
      <c r="T79" s="8" t="s">
        <v>125</v>
      </c>
      <c r="U79" s="8" t="s">
        <v>595</v>
      </c>
      <c r="V79" s="8" t="s">
        <v>596</v>
      </c>
      <c r="W79" s="8" t="s">
        <v>92</v>
      </c>
      <c r="X79" s="8" t="s">
        <v>99</v>
      </c>
      <c r="Y79" s="8" t="s">
        <v>107</v>
      </c>
      <c r="Z79" s="8" t="s">
        <v>92</v>
      </c>
      <c r="AA79" s="8" t="s">
        <v>92</v>
      </c>
      <c r="AB79" s="8" t="s">
        <v>107</v>
      </c>
      <c r="AC79" s="8" t="s">
        <v>92</v>
      </c>
      <c r="AD79" s="8" t="s">
        <v>92</v>
      </c>
      <c r="AE79" s="8" t="s">
        <v>92</v>
      </c>
      <c r="AF79" s="8" t="s">
        <v>98</v>
      </c>
      <c r="AG79" s="8" t="s">
        <v>98</v>
      </c>
      <c r="AH79" s="8" t="s">
        <v>98</v>
      </c>
      <c r="AI79" s="8" t="s">
        <v>108</v>
      </c>
      <c r="AJ79" s="8" t="s">
        <v>155</v>
      </c>
      <c r="AK79" s="8" t="s">
        <v>98</v>
      </c>
      <c r="AL79" s="8" t="s">
        <v>141</v>
      </c>
      <c r="AM79" s="8" t="s">
        <v>307</v>
      </c>
      <c r="AN79" s="8" t="s">
        <v>98</v>
      </c>
      <c r="AO79" s="8" t="s">
        <v>143</v>
      </c>
      <c r="AP79" s="8" t="s">
        <v>98</v>
      </c>
      <c r="AQ79" s="8" t="s">
        <v>130</v>
      </c>
      <c r="AR79" s="8" t="s">
        <v>107</v>
      </c>
      <c r="AS79" s="8" t="s">
        <v>112</v>
      </c>
      <c r="AT79" s="8" t="s">
        <v>103</v>
      </c>
      <c r="AU79" s="8" t="s">
        <v>597</v>
      </c>
      <c r="AV79" s="8" t="s">
        <v>598</v>
      </c>
      <c r="AW79" s="8" t="s">
        <v>94</v>
      </c>
      <c r="AX79" s="8" t="s">
        <v>94</v>
      </c>
      <c r="AY79" s="8" t="s">
        <v>117</v>
      </c>
      <c r="AZ79" s="8" t="s">
        <v>117</v>
      </c>
      <c r="BA79" s="8" t="s">
        <v>117</v>
      </c>
      <c r="BB79" s="8" t="s">
        <v>117</v>
      </c>
      <c r="BC79" s="8" t="s">
        <v>117</v>
      </c>
      <c r="BD79" s="8" t="s">
        <v>117</v>
      </c>
      <c r="BE79" s="8" t="s">
        <v>92</v>
      </c>
      <c r="BF79" s="8" t="s">
        <v>103</v>
      </c>
      <c r="BG79" s="8" t="s">
        <v>155</v>
      </c>
      <c r="BH79" s="8" t="s">
        <v>155</v>
      </c>
      <c r="BI79" s="8" t="s">
        <v>118</v>
      </c>
    </row>
    <row r="80" customFormat="false" ht="15" hidden="false" customHeight="false" outlineLevel="0" collapsed="false">
      <c r="A80" s="8" t="s">
        <v>88</v>
      </c>
      <c r="B80" s="8" t="s">
        <v>592</v>
      </c>
      <c r="C80" s="8" t="s">
        <v>90</v>
      </c>
      <c r="D80" s="8" t="s">
        <v>172</v>
      </c>
      <c r="E80" s="8" t="s">
        <v>92</v>
      </c>
      <c r="F80" s="8" t="s">
        <v>93</v>
      </c>
      <c r="G80" s="8" t="s">
        <v>271</v>
      </c>
      <c r="H80" s="8" t="s">
        <v>121</v>
      </c>
      <c r="I80" s="8" t="s">
        <v>122</v>
      </c>
      <c r="J80" s="8" t="s">
        <v>593</v>
      </c>
      <c r="K80" s="8" t="s">
        <v>99</v>
      </c>
      <c r="L80" s="8" t="s">
        <v>99</v>
      </c>
      <c r="M80" s="8" t="s">
        <v>98</v>
      </c>
      <c r="N80" s="8" t="s">
        <v>92</v>
      </c>
      <c r="O80" s="8" t="s">
        <v>197</v>
      </c>
      <c r="P80" s="8" t="s">
        <v>594</v>
      </c>
      <c r="Q80" s="8" t="s">
        <v>102</v>
      </c>
      <c r="R80" s="8" t="s">
        <v>103</v>
      </c>
      <c r="S80" s="8" t="s">
        <v>136</v>
      </c>
      <c r="T80" s="8" t="s">
        <v>125</v>
      </c>
      <c r="U80" s="8" t="s">
        <v>595</v>
      </c>
      <c r="V80" s="8" t="s">
        <v>596</v>
      </c>
      <c r="W80" s="8" t="s">
        <v>92</v>
      </c>
      <c r="X80" s="8" t="s">
        <v>99</v>
      </c>
      <c r="Y80" s="8" t="s">
        <v>107</v>
      </c>
      <c r="Z80" s="8" t="s">
        <v>92</v>
      </c>
      <c r="AA80" s="8" t="s">
        <v>92</v>
      </c>
      <c r="AB80" s="8" t="s">
        <v>107</v>
      </c>
      <c r="AC80" s="8" t="s">
        <v>92</v>
      </c>
      <c r="AD80" s="8" t="s">
        <v>92</v>
      </c>
      <c r="AE80" s="8" t="s">
        <v>92</v>
      </c>
      <c r="AF80" s="8" t="s">
        <v>98</v>
      </c>
      <c r="AG80" s="8" t="s">
        <v>98</v>
      </c>
      <c r="AH80" s="8" t="s">
        <v>98</v>
      </c>
      <c r="AI80" s="8" t="s">
        <v>108</v>
      </c>
      <c r="AJ80" s="8" t="s">
        <v>271</v>
      </c>
      <c r="AK80" s="8" t="s">
        <v>98</v>
      </c>
      <c r="AL80" s="8" t="s">
        <v>141</v>
      </c>
      <c r="AM80" s="8" t="s">
        <v>307</v>
      </c>
      <c r="AN80" s="8" t="s">
        <v>98</v>
      </c>
      <c r="AO80" s="8" t="s">
        <v>143</v>
      </c>
      <c r="AP80" s="8" t="s">
        <v>98</v>
      </c>
      <c r="AQ80" s="8" t="s">
        <v>130</v>
      </c>
      <c r="AR80" s="8" t="s">
        <v>107</v>
      </c>
      <c r="AS80" s="8" t="s">
        <v>112</v>
      </c>
      <c r="AT80" s="8" t="s">
        <v>103</v>
      </c>
      <c r="AU80" s="8" t="s">
        <v>597</v>
      </c>
      <c r="AV80" s="8" t="s">
        <v>598</v>
      </c>
      <c r="AW80" s="8" t="s">
        <v>94</v>
      </c>
      <c r="AX80" s="8" t="s">
        <v>94</v>
      </c>
      <c r="AY80" s="8" t="s">
        <v>117</v>
      </c>
      <c r="AZ80" s="8" t="s">
        <v>117</v>
      </c>
      <c r="BA80" s="8" t="s">
        <v>117</v>
      </c>
      <c r="BB80" s="8" t="s">
        <v>117</v>
      </c>
      <c r="BC80" s="8" t="s">
        <v>117</v>
      </c>
      <c r="BD80" s="8" t="s">
        <v>117</v>
      </c>
      <c r="BE80" s="8" t="s">
        <v>92</v>
      </c>
      <c r="BF80" s="8" t="s">
        <v>103</v>
      </c>
      <c r="BG80" s="8" t="s">
        <v>271</v>
      </c>
      <c r="BH80" s="8" t="s">
        <v>271</v>
      </c>
      <c r="BI80" s="8" t="s">
        <v>118</v>
      </c>
    </row>
    <row r="81" customFormat="false" ht="15" hidden="false" customHeight="false" outlineLevel="0" collapsed="false">
      <c r="A81" s="8" t="s">
        <v>88</v>
      </c>
      <c r="B81" s="8" t="s">
        <v>599</v>
      </c>
      <c r="C81" s="8" t="s">
        <v>90</v>
      </c>
      <c r="D81" s="8" t="s">
        <v>91</v>
      </c>
      <c r="E81" s="8" t="s">
        <v>92</v>
      </c>
      <c r="F81" s="8" t="s">
        <v>93</v>
      </c>
      <c r="G81" s="8" t="s">
        <v>120</v>
      </c>
      <c r="H81" s="8" t="s">
        <v>121</v>
      </c>
      <c r="I81" s="8" t="s">
        <v>122</v>
      </c>
      <c r="J81" s="8" t="s">
        <v>600</v>
      </c>
      <c r="K81" s="8" t="s">
        <v>98</v>
      </c>
      <c r="L81" s="8" t="s">
        <v>99</v>
      </c>
      <c r="M81" s="8" t="s">
        <v>98</v>
      </c>
      <c r="N81" s="8" t="s">
        <v>92</v>
      </c>
      <c r="O81" s="8" t="s">
        <v>102</v>
      </c>
      <c r="P81" s="8" t="s">
        <v>103</v>
      </c>
      <c r="Q81" s="8" t="s">
        <v>124</v>
      </c>
      <c r="R81" s="8" t="s">
        <v>103</v>
      </c>
      <c r="S81" s="8" t="s">
        <v>112</v>
      </c>
      <c r="T81" s="8" t="s">
        <v>125</v>
      </c>
      <c r="U81" s="8" t="s">
        <v>601</v>
      </c>
      <c r="V81" s="8" t="s">
        <v>602</v>
      </c>
      <c r="W81" s="8" t="s">
        <v>92</v>
      </c>
      <c r="X81" s="8" t="s">
        <v>99</v>
      </c>
      <c r="Y81" s="8" t="s">
        <v>107</v>
      </c>
      <c r="Z81" s="8" t="s">
        <v>92</v>
      </c>
      <c r="AA81" s="8" t="s">
        <v>92</v>
      </c>
      <c r="AB81" s="8" t="s">
        <v>107</v>
      </c>
      <c r="AC81" s="8" t="s">
        <v>92</v>
      </c>
      <c r="AD81" s="8" t="s">
        <v>92</v>
      </c>
      <c r="AE81" s="8" t="s">
        <v>92</v>
      </c>
      <c r="AF81" s="8" t="s">
        <v>99</v>
      </c>
      <c r="AG81" s="8" t="s">
        <v>98</v>
      </c>
      <c r="AH81" s="8" t="s">
        <v>98</v>
      </c>
      <c r="AI81" s="8" t="s">
        <v>108</v>
      </c>
      <c r="AJ81" s="8" t="s">
        <v>120</v>
      </c>
      <c r="AK81" s="8" t="s">
        <v>98</v>
      </c>
      <c r="AL81" s="8" t="s">
        <v>128</v>
      </c>
      <c r="AM81" s="8" t="s">
        <v>192</v>
      </c>
      <c r="AN81" s="8" t="s">
        <v>99</v>
      </c>
      <c r="AO81" s="8" t="s">
        <v>111</v>
      </c>
      <c r="AP81" s="8" t="s">
        <v>98</v>
      </c>
      <c r="AQ81" s="8" t="s">
        <v>130</v>
      </c>
      <c r="AR81" s="8" t="s">
        <v>107</v>
      </c>
      <c r="AS81" s="8" t="s">
        <v>112</v>
      </c>
      <c r="AT81" s="8" t="s">
        <v>113</v>
      </c>
      <c r="AU81" s="8" t="s">
        <v>603</v>
      </c>
      <c r="AV81" s="8" t="s">
        <v>604</v>
      </c>
      <c r="AW81" s="8" t="s">
        <v>133</v>
      </c>
      <c r="AX81" s="8" t="s">
        <v>133</v>
      </c>
      <c r="AY81" s="8" t="s">
        <v>117</v>
      </c>
      <c r="AZ81" s="8" t="s">
        <v>117</v>
      </c>
      <c r="BA81" s="8" t="s">
        <v>117</v>
      </c>
      <c r="BB81" s="8" t="s">
        <v>117</v>
      </c>
      <c r="BC81" s="8" t="s">
        <v>117</v>
      </c>
      <c r="BD81" s="8" t="s">
        <v>117</v>
      </c>
      <c r="BE81" s="8" t="s">
        <v>92</v>
      </c>
      <c r="BF81" s="8" t="s">
        <v>103</v>
      </c>
      <c r="BG81" s="8" t="s">
        <v>120</v>
      </c>
      <c r="BH81" s="8" t="s">
        <v>120</v>
      </c>
      <c r="BI81" s="8" t="s">
        <v>118</v>
      </c>
    </row>
    <row r="82" customFormat="false" ht="15" hidden="false" customHeight="false" outlineLevel="0" collapsed="false">
      <c r="A82" s="8" t="s">
        <v>88</v>
      </c>
      <c r="B82" s="8" t="s">
        <v>605</v>
      </c>
      <c r="C82" s="8" t="s">
        <v>90</v>
      </c>
      <c r="D82" s="8" t="s">
        <v>91</v>
      </c>
      <c r="E82" s="8" t="s">
        <v>92</v>
      </c>
      <c r="F82" s="8" t="s">
        <v>93</v>
      </c>
      <c r="G82" s="8" t="s">
        <v>176</v>
      </c>
      <c r="H82" s="8" t="s">
        <v>95</v>
      </c>
      <c r="I82" s="8" t="s">
        <v>96</v>
      </c>
      <c r="J82" s="8" t="s">
        <v>606</v>
      </c>
      <c r="K82" s="8" t="s">
        <v>99</v>
      </c>
      <c r="L82" s="8" t="s">
        <v>99</v>
      </c>
      <c r="M82" s="8" t="s">
        <v>98</v>
      </c>
      <c r="N82" s="8" t="s">
        <v>92</v>
      </c>
      <c r="O82" s="8" t="s">
        <v>102</v>
      </c>
      <c r="P82" s="8" t="s">
        <v>103</v>
      </c>
      <c r="Q82" s="8" t="s">
        <v>226</v>
      </c>
      <c r="R82" s="8" t="s">
        <v>497</v>
      </c>
      <c r="S82" s="8" t="s">
        <v>112</v>
      </c>
      <c r="T82" s="8" t="s">
        <v>105</v>
      </c>
      <c r="U82" s="8" t="s">
        <v>498</v>
      </c>
      <c r="V82" s="8" t="s">
        <v>497</v>
      </c>
      <c r="W82" s="8" t="s">
        <v>92</v>
      </c>
      <c r="X82" s="8" t="s">
        <v>99</v>
      </c>
      <c r="Y82" s="8" t="s">
        <v>107</v>
      </c>
      <c r="Z82" s="8" t="s">
        <v>92</v>
      </c>
      <c r="AA82" s="8" t="s">
        <v>92</v>
      </c>
      <c r="AB82" s="8" t="s">
        <v>107</v>
      </c>
      <c r="AC82" s="8" t="s">
        <v>92</v>
      </c>
      <c r="AD82" s="8" t="s">
        <v>92</v>
      </c>
      <c r="AE82" s="8" t="s">
        <v>92</v>
      </c>
      <c r="AF82" s="8" t="s">
        <v>98</v>
      </c>
      <c r="AG82" s="8" t="s">
        <v>98</v>
      </c>
      <c r="AH82" s="8" t="s">
        <v>98</v>
      </c>
      <c r="AI82" s="8" t="s">
        <v>108</v>
      </c>
      <c r="AJ82" s="8" t="s">
        <v>176</v>
      </c>
      <c r="AK82" s="8" t="s">
        <v>140</v>
      </c>
      <c r="AL82" s="8" t="s">
        <v>109</v>
      </c>
      <c r="AM82" s="8" t="s">
        <v>110</v>
      </c>
      <c r="AN82" s="8" t="s">
        <v>98</v>
      </c>
      <c r="AO82" s="8" t="s">
        <v>143</v>
      </c>
      <c r="AP82" s="8" t="s">
        <v>98</v>
      </c>
      <c r="AQ82" s="8" t="s">
        <v>96</v>
      </c>
      <c r="AR82" s="8" t="s">
        <v>107</v>
      </c>
      <c r="AS82" s="8" t="s">
        <v>112</v>
      </c>
      <c r="AT82" s="8" t="s">
        <v>168</v>
      </c>
      <c r="AU82" s="8" t="s">
        <v>269</v>
      </c>
      <c r="AV82" s="8" t="s">
        <v>607</v>
      </c>
      <c r="AW82" s="8" t="s">
        <v>185</v>
      </c>
      <c r="AX82" s="8" t="s">
        <v>185</v>
      </c>
      <c r="AY82" s="8" t="s">
        <v>117</v>
      </c>
      <c r="AZ82" s="8" t="s">
        <v>117</v>
      </c>
      <c r="BA82" s="8" t="s">
        <v>117</v>
      </c>
      <c r="BB82" s="8" t="s">
        <v>117</v>
      </c>
      <c r="BC82" s="8" t="s">
        <v>117</v>
      </c>
      <c r="BD82" s="8" t="s">
        <v>117</v>
      </c>
      <c r="BE82" s="8" t="s">
        <v>92</v>
      </c>
      <c r="BF82" s="8" t="s">
        <v>103</v>
      </c>
      <c r="BG82" s="8" t="s">
        <v>176</v>
      </c>
      <c r="BH82" s="8" t="s">
        <v>176</v>
      </c>
      <c r="BI82" s="8" t="s">
        <v>118</v>
      </c>
    </row>
    <row r="83" customFormat="false" ht="15" hidden="false" customHeight="false" outlineLevel="0" collapsed="false">
      <c r="A83" s="8" t="s">
        <v>88</v>
      </c>
      <c r="B83" s="8" t="s">
        <v>608</v>
      </c>
      <c r="C83" s="8" t="s">
        <v>90</v>
      </c>
      <c r="D83" s="8" t="s">
        <v>91</v>
      </c>
      <c r="E83" s="8" t="s">
        <v>92</v>
      </c>
      <c r="F83" s="8" t="s">
        <v>93</v>
      </c>
      <c r="G83" s="8" t="s">
        <v>176</v>
      </c>
      <c r="H83" s="8" t="s">
        <v>95</v>
      </c>
      <c r="I83" s="8" t="s">
        <v>130</v>
      </c>
      <c r="J83" s="8" t="s">
        <v>609</v>
      </c>
      <c r="K83" s="8" t="s">
        <v>98</v>
      </c>
      <c r="L83" s="8" t="s">
        <v>99</v>
      </c>
      <c r="M83" s="8" t="s">
        <v>98</v>
      </c>
      <c r="N83" s="8" t="s">
        <v>92</v>
      </c>
      <c r="O83" s="8" t="s">
        <v>102</v>
      </c>
      <c r="P83" s="8" t="s">
        <v>103</v>
      </c>
      <c r="Q83" s="8" t="s">
        <v>178</v>
      </c>
      <c r="R83" s="8" t="s">
        <v>610</v>
      </c>
      <c r="S83" s="8" t="s">
        <v>104</v>
      </c>
      <c r="T83" s="8" t="s">
        <v>161</v>
      </c>
      <c r="U83" s="8" t="s">
        <v>611</v>
      </c>
      <c r="V83" s="8" t="s">
        <v>612</v>
      </c>
      <c r="W83" s="8" t="s">
        <v>92</v>
      </c>
      <c r="X83" s="8" t="s">
        <v>99</v>
      </c>
      <c r="Y83" s="8" t="s">
        <v>107</v>
      </c>
      <c r="Z83" s="8" t="s">
        <v>92</v>
      </c>
      <c r="AA83" s="8" t="s">
        <v>92</v>
      </c>
      <c r="AB83" s="8" t="s">
        <v>107</v>
      </c>
      <c r="AC83" s="8" t="s">
        <v>92</v>
      </c>
      <c r="AD83" s="8" t="s">
        <v>92</v>
      </c>
      <c r="AE83" s="8" t="s">
        <v>92</v>
      </c>
      <c r="AF83" s="8" t="s">
        <v>98</v>
      </c>
      <c r="AG83" s="8" t="s">
        <v>98</v>
      </c>
      <c r="AH83" s="8" t="s">
        <v>98</v>
      </c>
      <c r="AI83" s="8" t="s">
        <v>108</v>
      </c>
      <c r="AJ83" s="8" t="s">
        <v>176</v>
      </c>
      <c r="AK83" s="8" t="s">
        <v>98</v>
      </c>
      <c r="AL83" s="8" t="s">
        <v>164</v>
      </c>
      <c r="AM83" s="8" t="s">
        <v>337</v>
      </c>
      <c r="AN83" s="8" t="s">
        <v>98</v>
      </c>
      <c r="AO83" s="8" t="s">
        <v>143</v>
      </c>
      <c r="AP83" s="8" t="s">
        <v>98</v>
      </c>
      <c r="AQ83" s="8" t="s">
        <v>96</v>
      </c>
      <c r="AR83" s="8" t="s">
        <v>107</v>
      </c>
      <c r="AS83" s="8" t="s">
        <v>112</v>
      </c>
      <c r="AT83" s="8" t="s">
        <v>168</v>
      </c>
      <c r="AU83" s="8" t="s">
        <v>613</v>
      </c>
      <c r="AV83" s="8" t="s">
        <v>154</v>
      </c>
      <c r="AW83" s="8" t="s">
        <v>185</v>
      </c>
      <c r="AX83" s="8" t="s">
        <v>185</v>
      </c>
      <c r="AY83" s="8" t="s">
        <v>117</v>
      </c>
      <c r="AZ83" s="8" t="s">
        <v>117</v>
      </c>
      <c r="BA83" s="8" t="s">
        <v>117</v>
      </c>
      <c r="BB83" s="8" t="s">
        <v>117</v>
      </c>
      <c r="BC83" s="8" t="s">
        <v>117</v>
      </c>
      <c r="BD83" s="8" t="s">
        <v>117</v>
      </c>
      <c r="BE83" s="8" t="s">
        <v>92</v>
      </c>
      <c r="BF83" s="8" t="s">
        <v>103</v>
      </c>
      <c r="BG83" s="8" t="s">
        <v>176</v>
      </c>
      <c r="BH83" s="8" t="s">
        <v>176</v>
      </c>
      <c r="BI83" s="8" t="s">
        <v>118</v>
      </c>
    </row>
    <row r="84" customFormat="false" ht="15" hidden="false" customHeight="false" outlineLevel="0" collapsed="false">
      <c r="A84" s="8" t="s">
        <v>88</v>
      </c>
      <c r="B84" s="8" t="s">
        <v>614</v>
      </c>
      <c r="C84" s="8" t="s">
        <v>90</v>
      </c>
      <c r="D84" s="8" t="s">
        <v>91</v>
      </c>
      <c r="E84" s="8" t="s">
        <v>92</v>
      </c>
      <c r="F84" s="8" t="s">
        <v>93</v>
      </c>
      <c r="G84" s="8" t="s">
        <v>148</v>
      </c>
      <c r="H84" s="8" t="s">
        <v>121</v>
      </c>
      <c r="I84" s="8" t="s">
        <v>122</v>
      </c>
      <c r="J84" s="8" t="s">
        <v>615</v>
      </c>
      <c r="K84" s="8" t="s">
        <v>99</v>
      </c>
      <c r="L84" s="8" t="s">
        <v>99</v>
      </c>
      <c r="M84" s="8" t="s">
        <v>98</v>
      </c>
      <c r="N84" s="8" t="s">
        <v>92</v>
      </c>
      <c r="O84" s="8" t="s">
        <v>102</v>
      </c>
      <c r="P84" s="8" t="s">
        <v>103</v>
      </c>
      <c r="Q84" s="8" t="s">
        <v>124</v>
      </c>
      <c r="R84" s="8" t="s">
        <v>103</v>
      </c>
      <c r="S84" s="8" t="s">
        <v>95</v>
      </c>
      <c r="T84" s="8" t="s">
        <v>125</v>
      </c>
      <c r="U84" s="8" t="s">
        <v>616</v>
      </c>
      <c r="V84" s="8" t="s">
        <v>617</v>
      </c>
      <c r="W84" s="8" t="s">
        <v>92</v>
      </c>
      <c r="X84" s="8" t="s">
        <v>99</v>
      </c>
      <c r="Y84" s="8" t="s">
        <v>107</v>
      </c>
      <c r="Z84" s="8" t="s">
        <v>92</v>
      </c>
      <c r="AA84" s="8" t="s">
        <v>92</v>
      </c>
      <c r="AB84" s="8" t="s">
        <v>107</v>
      </c>
      <c r="AC84" s="8" t="s">
        <v>92</v>
      </c>
      <c r="AD84" s="8" t="s">
        <v>92</v>
      </c>
      <c r="AE84" s="8" t="s">
        <v>92</v>
      </c>
      <c r="AF84" s="8" t="s">
        <v>98</v>
      </c>
      <c r="AG84" s="8" t="s">
        <v>98</v>
      </c>
      <c r="AH84" s="8" t="s">
        <v>140</v>
      </c>
      <c r="AI84" s="8" t="s">
        <v>108</v>
      </c>
      <c r="AJ84" s="8" t="s">
        <v>148</v>
      </c>
      <c r="AK84" s="8" t="s">
        <v>98</v>
      </c>
      <c r="AL84" s="8" t="s">
        <v>141</v>
      </c>
      <c r="AM84" s="8" t="s">
        <v>142</v>
      </c>
      <c r="AN84" s="8" t="s">
        <v>98</v>
      </c>
      <c r="AO84" s="8" t="s">
        <v>143</v>
      </c>
      <c r="AP84" s="8" t="s">
        <v>98</v>
      </c>
      <c r="AQ84" s="8" t="s">
        <v>130</v>
      </c>
      <c r="AR84" s="8" t="s">
        <v>107</v>
      </c>
      <c r="AS84" s="8" t="s">
        <v>112</v>
      </c>
      <c r="AT84" s="8" t="s">
        <v>103</v>
      </c>
      <c r="AU84" s="8" t="s">
        <v>618</v>
      </c>
      <c r="AV84" s="8" t="s">
        <v>619</v>
      </c>
      <c r="AW84" s="8" t="s">
        <v>155</v>
      </c>
      <c r="AX84" s="8" t="s">
        <v>155</v>
      </c>
      <c r="AY84" s="8" t="s">
        <v>117</v>
      </c>
      <c r="AZ84" s="8" t="s">
        <v>117</v>
      </c>
      <c r="BA84" s="8" t="s">
        <v>117</v>
      </c>
      <c r="BB84" s="8" t="s">
        <v>117</v>
      </c>
      <c r="BC84" s="8" t="s">
        <v>117</v>
      </c>
      <c r="BD84" s="8" t="s">
        <v>117</v>
      </c>
      <c r="BE84" s="8" t="s">
        <v>92</v>
      </c>
      <c r="BF84" s="8" t="s">
        <v>103</v>
      </c>
      <c r="BG84" s="8" t="s">
        <v>148</v>
      </c>
      <c r="BH84" s="8" t="s">
        <v>148</v>
      </c>
      <c r="BI84" s="8" t="s">
        <v>118</v>
      </c>
    </row>
    <row r="85" customFormat="false" ht="15" hidden="false" customHeight="false" outlineLevel="0" collapsed="false">
      <c r="A85" s="8" t="s">
        <v>88</v>
      </c>
      <c r="B85" s="8" t="s">
        <v>620</v>
      </c>
      <c r="C85" s="8" t="s">
        <v>90</v>
      </c>
      <c r="D85" s="8" t="s">
        <v>157</v>
      </c>
      <c r="E85" s="8" t="s">
        <v>92</v>
      </c>
      <c r="F85" s="8" t="s">
        <v>93</v>
      </c>
      <c r="G85" s="8" t="s">
        <v>94</v>
      </c>
      <c r="H85" s="8" t="s">
        <v>95</v>
      </c>
      <c r="I85" s="8" t="s">
        <v>130</v>
      </c>
      <c r="J85" s="8" t="s">
        <v>621</v>
      </c>
      <c r="K85" s="8" t="s">
        <v>98</v>
      </c>
      <c r="L85" s="8" t="s">
        <v>99</v>
      </c>
      <c r="M85" s="8" t="s">
        <v>98</v>
      </c>
      <c r="N85" s="8" t="s">
        <v>92</v>
      </c>
      <c r="O85" s="8" t="s">
        <v>102</v>
      </c>
      <c r="P85" s="8" t="s">
        <v>103</v>
      </c>
      <c r="Q85" s="8" t="s">
        <v>247</v>
      </c>
      <c r="R85" s="8" t="s">
        <v>622</v>
      </c>
      <c r="S85" s="8" t="s">
        <v>112</v>
      </c>
      <c r="T85" s="8" t="s">
        <v>623</v>
      </c>
      <c r="U85" s="8" t="s">
        <v>624</v>
      </c>
      <c r="V85" s="8" t="s">
        <v>625</v>
      </c>
      <c r="W85" s="8" t="s">
        <v>98</v>
      </c>
      <c r="X85" s="8" t="s">
        <v>140</v>
      </c>
      <c r="Y85" s="8" t="s">
        <v>107</v>
      </c>
      <c r="Z85" s="8" t="s">
        <v>92</v>
      </c>
      <c r="AA85" s="8" t="s">
        <v>92</v>
      </c>
      <c r="AB85" s="8" t="s">
        <v>107</v>
      </c>
      <c r="AC85" s="8" t="s">
        <v>92</v>
      </c>
      <c r="AD85" s="8" t="s">
        <v>92</v>
      </c>
      <c r="AE85" s="8" t="s">
        <v>92</v>
      </c>
      <c r="AF85" s="8" t="s">
        <v>98</v>
      </c>
      <c r="AG85" s="8" t="s">
        <v>98</v>
      </c>
      <c r="AH85" s="8" t="s">
        <v>98</v>
      </c>
      <c r="AI85" s="8" t="s">
        <v>108</v>
      </c>
      <c r="AJ85" s="8" t="s">
        <v>94</v>
      </c>
      <c r="AK85" s="8" t="s">
        <v>98</v>
      </c>
      <c r="AL85" s="8" t="s">
        <v>626</v>
      </c>
      <c r="AM85" s="8" t="s">
        <v>583</v>
      </c>
      <c r="AN85" s="8" t="s">
        <v>98</v>
      </c>
      <c r="AO85" s="8" t="s">
        <v>143</v>
      </c>
      <c r="AP85" s="8" t="s">
        <v>98</v>
      </c>
      <c r="AQ85" s="8" t="s">
        <v>96</v>
      </c>
      <c r="AR85" s="8" t="s">
        <v>107</v>
      </c>
      <c r="AS85" s="8" t="s">
        <v>112</v>
      </c>
      <c r="AT85" s="8" t="s">
        <v>103</v>
      </c>
      <c r="AU85" s="8" t="s">
        <v>627</v>
      </c>
      <c r="AV85" s="8" t="s">
        <v>115</v>
      </c>
      <c r="AW85" s="8" t="s">
        <v>255</v>
      </c>
      <c r="AX85" s="8" t="s">
        <v>255</v>
      </c>
      <c r="AY85" s="8" t="s">
        <v>256</v>
      </c>
      <c r="AZ85" s="8" t="s">
        <v>256</v>
      </c>
      <c r="BA85" s="8" t="s">
        <v>117</v>
      </c>
      <c r="BB85" s="8" t="s">
        <v>117</v>
      </c>
      <c r="BC85" s="8" t="s">
        <v>94</v>
      </c>
      <c r="BD85" s="8" t="s">
        <v>94</v>
      </c>
      <c r="BE85" s="8" t="s">
        <v>99</v>
      </c>
      <c r="BF85" s="8" t="s">
        <v>628</v>
      </c>
      <c r="BG85" s="8" t="s">
        <v>94</v>
      </c>
      <c r="BH85" s="8" t="s">
        <v>94</v>
      </c>
      <c r="BI85" s="8" t="s">
        <v>118</v>
      </c>
    </row>
    <row r="86" customFormat="false" ht="15" hidden="false" customHeight="false" outlineLevel="0" collapsed="false">
      <c r="A86" s="8" t="s">
        <v>88</v>
      </c>
      <c r="B86" s="8" t="s">
        <v>620</v>
      </c>
      <c r="C86" s="8" t="s">
        <v>90</v>
      </c>
      <c r="D86" s="8" t="s">
        <v>172</v>
      </c>
      <c r="E86" s="8" t="s">
        <v>92</v>
      </c>
      <c r="F86" s="8" t="s">
        <v>93</v>
      </c>
      <c r="G86" s="8" t="s">
        <v>94</v>
      </c>
      <c r="H86" s="8" t="s">
        <v>95</v>
      </c>
      <c r="I86" s="8" t="s">
        <v>130</v>
      </c>
      <c r="J86" s="8" t="s">
        <v>621</v>
      </c>
      <c r="K86" s="8" t="s">
        <v>98</v>
      </c>
      <c r="L86" s="8" t="s">
        <v>99</v>
      </c>
      <c r="M86" s="8" t="s">
        <v>98</v>
      </c>
      <c r="N86" s="8" t="s">
        <v>92</v>
      </c>
      <c r="O86" s="8" t="s">
        <v>247</v>
      </c>
      <c r="P86" s="8" t="s">
        <v>622</v>
      </c>
      <c r="Q86" s="8" t="s">
        <v>102</v>
      </c>
      <c r="R86" s="8" t="s">
        <v>103</v>
      </c>
      <c r="S86" s="8" t="s">
        <v>112</v>
      </c>
      <c r="T86" s="8" t="s">
        <v>623</v>
      </c>
      <c r="U86" s="8" t="s">
        <v>624</v>
      </c>
      <c r="V86" s="8" t="s">
        <v>625</v>
      </c>
      <c r="W86" s="8" t="s">
        <v>98</v>
      </c>
      <c r="X86" s="8" t="s">
        <v>140</v>
      </c>
      <c r="Y86" s="8" t="s">
        <v>107</v>
      </c>
      <c r="Z86" s="8" t="s">
        <v>92</v>
      </c>
      <c r="AA86" s="8" t="s">
        <v>92</v>
      </c>
      <c r="AB86" s="8" t="s">
        <v>107</v>
      </c>
      <c r="AC86" s="8" t="s">
        <v>92</v>
      </c>
      <c r="AD86" s="8" t="s">
        <v>92</v>
      </c>
      <c r="AE86" s="8" t="s">
        <v>92</v>
      </c>
      <c r="AF86" s="8" t="s">
        <v>98</v>
      </c>
      <c r="AG86" s="8" t="s">
        <v>98</v>
      </c>
      <c r="AH86" s="8" t="s">
        <v>98</v>
      </c>
      <c r="AI86" s="8" t="s">
        <v>108</v>
      </c>
      <c r="AJ86" s="8" t="s">
        <v>94</v>
      </c>
      <c r="AK86" s="8" t="s">
        <v>98</v>
      </c>
      <c r="AL86" s="8" t="s">
        <v>626</v>
      </c>
      <c r="AM86" s="8" t="s">
        <v>583</v>
      </c>
      <c r="AN86" s="8" t="s">
        <v>98</v>
      </c>
      <c r="AO86" s="8" t="s">
        <v>143</v>
      </c>
      <c r="AP86" s="8" t="s">
        <v>98</v>
      </c>
      <c r="AQ86" s="8" t="s">
        <v>96</v>
      </c>
      <c r="AR86" s="8" t="s">
        <v>107</v>
      </c>
      <c r="AS86" s="8" t="s">
        <v>112</v>
      </c>
      <c r="AT86" s="8" t="s">
        <v>103</v>
      </c>
      <c r="AU86" s="8" t="s">
        <v>627</v>
      </c>
      <c r="AV86" s="8" t="s">
        <v>115</v>
      </c>
      <c r="AW86" s="8" t="s">
        <v>255</v>
      </c>
      <c r="AX86" s="8" t="s">
        <v>255</v>
      </c>
      <c r="AY86" s="8" t="s">
        <v>256</v>
      </c>
      <c r="AZ86" s="8" t="s">
        <v>256</v>
      </c>
      <c r="BA86" s="8" t="s">
        <v>117</v>
      </c>
      <c r="BB86" s="8" t="s">
        <v>117</v>
      </c>
      <c r="BC86" s="8" t="s">
        <v>94</v>
      </c>
      <c r="BD86" s="8" t="s">
        <v>94</v>
      </c>
      <c r="BE86" s="8" t="s">
        <v>99</v>
      </c>
      <c r="BF86" s="8" t="s">
        <v>628</v>
      </c>
      <c r="BG86" s="8" t="s">
        <v>94</v>
      </c>
      <c r="BH86" s="8" t="s">
        <v>94</v>
      </c>
      <c r="BI86" s="8" t="s">
        <v>118</v>
      </c>
    </row>
    <row r="87" customFormat="false" ht="15" hidden="false" customHeight="false" outlineLevel="0" collapsed="false">
      <c r="A87" s="8" t="s">
        <v>88</v>
      </c>
      <c r="B87" s="8" t="s">
        <v>629</v>
      </c>
      <c r="C87" s="8" t="s">
        <v>90</v>
      </c>
      <c r="D87" s="8" t="s">
        <v>91</v>
      </c>
      <c r="E87" s="8" t="s">
        <v>92</v>
      </c>
      <c r="F87" s="8" t="s">
        <v>93</v>
      </c>
      <c r="G87" s="8" t="s">
        <v>155</v>
      </c>
      <c r="H87" s="8" t="s">
        <v>121</v>
      </c>
      <c r="I87" s="8" t="s">
        <v>122</v>
      </c>
      <c r="J87" s="8" t="s">
        <v>630</v>
      </c>
      <c r="K87" s="8" t="s">
        <v>99</v>
      </c>
      <c r="L87" s="8" t="s">
        <v>99</v>
      </c>
      <c r="M87" s="8" t="s">
        <v>98</v>
      </c>
      <c r="N87" s="8" t="s">
        <v>92</v>
      </c>
      <c r="O87" s="8" t="s">
        <v>102</v>
      </c>
      <c r="P87" s="8" t="s">
        <v>103</v>
      </c>
      <c r="Q87" s="8" t="s">
        <v>188</v>
      </c>
      <c r="R87" s="8" t="s">
        <v>631</v>
      </c>
      <c r="S87" s="8" t="s">
        <v>104</v>
      </c>
      <c r="T87" s="8" t="s">
        <v>125</v>
      </c>
      <c r="U87" s="8" t="s">
        <v>632</v>
      </c>
      <c r="V87" s="8" t="s">
        <v>633</v>
      </c>
      <c r="W87" s="8" t="s">
        <v>92</v>
      </c>
      <c r="X87" s="8" t="s">
        <v>99</v>
      </c>
      <c r="Y87" s="8" t="s">
        <v>107</v>
      </c>
      <c r="Z87" s="8" t="s">
        <v>92</v>
      </c>
      <c r="AA87" s="8" t="s">
        <v>92</v>
      </c>
      <c r="AB87" s="8" t="s">
        <v>107</v>
      </c>
      <c r="AC87" s="8" t="s">
        <v>92</v>
      </c>
      <c r="AD87" s="8" t="s">
        <v>92</v>
      </c>
      <c r="AE87" s="8" t="s">
        <v>92</v>
      </c>
      <c r="AF87" s="8" t="s">
        <v>98</v>
      </c>
      <c r="AG87" s="8" t="s">
        <v>98</v>
      </c>
      <c r="AH87" s="8" t="s">
        <v>98</v>
      </c>
      <c r="AI87" s="8" t="s">
        <v>108</v>
      </c>
      <c r="AJ87" s="8" t="s">
        <v>155</v>
      </c>
      <c r="AK87" s="8" t="s">
        <v>98</v>
      </c>
      <c r="AL87" s="8" t="s">
        <v>128</v>
      </c>
      <c r="AM87" s="8" t="s">
        <v>239</v>
      </c>
      <c r="AN87" s="8" t="s">
        <v>99</v>
      </c>
      <c r="AO87" s="8" t="s">
        <v>111</v>
      </c>
      <c r="AP87" s="8" t="s">
        <v>98</v>
      </c>
      <c r="AQ87" s="8" t="s">
        <v>130</v>
      </c>
      <c r="AR87" s="8" t="s">
        <v>107</v>
      </c>
      <c r="AS87" s="8" t="s">
        <v>112</v>
      </c>
      <c r="AT87" s="8" t="s">
        <v>168</v>
      </c>
      <c r="AU87" s="8" t="s">
        <v>634</v>
      </c>
      <c r="AV87" s="8" t="s">
        <v>435</v>
      </c>
      <c r="AW87" s="8" t="s">
        <v>94</v>
      </c>
      <c r="AX87" s="8" t="s">
        <v>94</v>
      </c>
      <c r="AY87" s="8" t="s">
        <v>117</v>
      </c>
      <c r="AZ87" s="8" t="s">
        <v>117</v>
      </c>
      <c r="BA87" s="8" t="s">
        <v>117</v>
      </c>
      <c r="BB87" s="8" t="s">
        <v>117</v>
      </c>
      <c r="BC87" s="8" t="s">
        <v>117</v>
      </c>
      <c r="BD87" s="8" t="s">
        <v>117</v>
      </c>
      <c r="BE87" s="8" t="s">
        <v>92</v>
      </c>
      <c r="BF87" s="8" t="s">
        <v>103</v>
      </c>
      <c r="BG87" s="8" t="s">
        <v>155</v>
      </c>
      <c r="BH87" s="8" t="s">
        <v>155</v>
      </c>
      <c r="BI87" s="8" t="s">
        <v>118</v>
      </c>
    </row>
    <row r="88" customFormat="false" ht="15" hidden="false" customHeight="false" outlineLevel="0" collapsed="false">
      <c r="A88" s="8" t="s">
        <v>88</v>
      </c>
      <c r="B88" s="8" t="s">
        <v>635</v>
      </c>
      <c r="C88" s="8" t="s">
        <v>90</v>
      </c>
      <c r="D88" s="8" t="s">
        <v>91</v>
      </c>
      <c r="E88" s="8" t="s">
        <v>92</v>
      </c>
      <c r="F88" s="8" t="s">
        <v>93</v>
      </c>
      <c r="G88" s="8" t="s">
        <v>155</v>
      </c>
      <c r="H88" s="8" t="s">
        <v>95</v>
      </c>
      <c r="I88" s="8" t="s">
        <v>96</v>
      </c>
      <c r="J88" s="8" t="s">
        <v>636</v>
      </c>
      <c r="K88" s="8" t="s">
        <v>98</v>
      </c>
      <c r="L88" s="8" t="s">
        <v>99</v>
      </c>
      <c r="M88" s="8" t="s">
        <v>98</v>
      </c>
      <c r="N88" s="8" t="s">
        <v>92</v>
      </c>
      <c r="O88" s="8" t="s">
        <v>102</v>
      </c>
      <c r="P88" s="8" t="s">
        <v>103</v>
      </c>
      <c r="Q88" s="8" t="s">
        <v>188</v>
      </c>
      <c r="R88" s="8" t="s">
        <v>637</v>
      </c>
      <c r="S88" s="8" t="s">
        <v>104</v>
      </c>
      <c r="T88" s="8" t="s">
        <v>248</v>
      </c>
      <c r="U88" s="8" t="s">
        <v>638</v>
      </c>
      <c r="V88" s="8" t="s">
        <v>639</v>
      </c>
      <c r="W88" s="8" t="s">
        <v>98</v>
      </c>
      <c r="X88" s="8" t="s">
        <v>140</v>
      </c>
      <c r="Y88" s="8" t="s">
        <v>107</v>
      </c>
      <c r="Z88" s="8" t="s">
        <v>92</v>
      </c>
      <c r="AA88" s="8" t="s">
        <v>92</v>
      </c>
      <c r="AB88" s="8" t="s">
        <v>107</v>
      </c>
      <c r="AC88" s="8" t="s">
        <v>92</v>
      </c>
      <c r="AD88" s="8" t="s">
        <v>92</v>
      </c>
      <c r="AE88" s="8" t="s">
        <v>92</v>
      </c>
      <c r="AF88" s="8" t="s">
        <v>99</v>
      </c>
      <c r="AG88" s="8" t="s">
        <v>98</v>
      </c>
      <c r="AH88" s="8" t="s">
        <v>140</v>
      </c>
      <c r="AI88" s="8" t="s">
        <v>108</v>
      </c>
      <c r="AJ88" s="8" t="s">
        <v>155</v>
      </c>
      <c r="AK88" s="8" t="s">
        <v>140</v>
      </c>
      <c r="AL88" s="8" t="s">
        <v>251</v>
      </c>
      <c r="AM88" s="8" t="s">
        <v>252</v>
      </c>
      <c r="AN88" s="8" t="s">
        <v>99</v>
      </c>
      <c r="AO88" s="8" t="s">
        <v>111</v>
      </c>
      <c r="AP88" s="8" t="s">
        <v>98</v>
      </c>
      <c r="AQ88" s="8" t="s">
        <v>96</v>
      </c>
      <c r="AR88" s="8" t="s">
        <v>107</v>
      </c>
      <c r="AS88" s="8" t="s">
        <v>112</v>
      </c>
      <c r="AT88" s="8" t="s">
        <v>113</v>
      </c>
      <c r="AU88" s="8" t="s">
        <v>640</v>
      </c>
      <c r="AV88" s="8" t="s">
        <v>641</v>
      </c>
      <c r="AW88" s="8" t="s">
        <v>408</v>
      </c>
      <c r="AX88" s="8" t="s">
        <v>408</v>
      </c>
      <c r="AY88" s="8" t="s">
        <v>409</v>
      </c>
      <c r="AZ88" s="8" t="s">
        <v>409</v>
      </c>
      <c r="BA88" s="8" t="s">
        <v>117</v>
      </c>
      <c r="BB88" s="8" t="s">
        <v>117</v>
      </c>
      <c r="BC88" s="8" t="s">
        <v>155</v>
      </c>
      <c r="BD88" s="8" t="s">
        <v>155</v>
      </c>
      <c r="BE88" s="8" t="s">
        <v>99</v>
      </c>
      <c r="BF88" s="8" t="s">
        <v>642</v>
      </c>
      <c r="BG88" s="8" t="s">
        <v>155</v>
      </c>
      <c r="BH88" s="8" t="s">
        <v>155</v>
      </c>
      <c r="BI88" s="8" t="s">
        <v>118</v>
      </c>
    </row>
    <row r="89" customFormat="false" ht="15" hidden="false" customHeight="false" outlineLevel="0" collapsed="false">
      <c r="A89" s="8" t="s">
        <v>88</v>
      </c>
      <c r="B89" s="8" t="s">
        <v>643</v>
      </c>
      <c r="C89" s="8" t="s">
        <v>90</v>
      </c>
      <c r="D89" s="8" t="s">
        <v>91</v>
      </c>
      <c r="E89" s="8" t="s">
        <v>92</v>
      </c>
      <c r="F89" s="8" t="s">
        <v>93</v>
      </c>
      <c r="G89" s="8" t="s">
        <v>176</v>
      </c>
      <c r="H89" s="8" t="s">
        <v>95</v>
      </c>
      <c r="I89" s="8" t="s">
        <v>311</v>
      </c>
      <c r="J89" s="8" t="s">
        <v>644</v>
      </c>
      <c r="K89" s="8" t="s">
        <v>99</v>
      </c>
      <c r="L89" s="8" t="s">
        <v>99</v>
      </c>
      <c r="M89" s="8" t="s">
        <v>98</v>
      </c>
      <c r="N89" s="8" t="s">
        <v>92</v>
      </c>
      <c r="O89" s="8" t="s">
        <v>102</v>
      </c>
      <c r="P89" s="8" t="s">
        <v>103</v>
      </c>
      <c r="Q89" s="8" t="s">
        <v>124</v>
      </c>
      <c r="R89" s="8" t="s">
        <v>103</v>
      </c>
      <c r="S89" s="8" t="s">
        <v>112</v>
      </c>
      <c r="T89" s="8" t="s">
        <v>314</v>
      </c>
      <c r="U89" s="8" t="s">
        <v>645</v>
      </c>
      <c r="V89" s="8" t="s">
        <v>646</v>
      </c>
      <c r="W89" s="8" t="s">
        <v>98</v>
      </c>
      <c r="X89" s="8" t="s">
        <v>140</v>
      </c>
      <c r="Y89" s="8" t="s">
        <v>107</v>
      </c>
      <c r="Z89" s="8" t="s">
        <v>92</v>
      </c>
      <c r="AA89" s="8" t="s">
        <v>92</v>
      </c>
      <c r="AB89" s="8" t="s">
        <v>107</v>
      </c>
      <c r="AC89" s="8" t="s">
        <v>92</v>
      </c>
      <c r="AD89" s="8" t="s">
        <v>92</v>
      </c>
      <c r="AE89" s="8" t="s">
        <v>92</v>
      </c>
      <c r="AF89" s="8" t="s">
        <v>98</v>
      </c>
      <c r="AG89" s="8" t="s">
        <v>98</v>
      </c>
      <c r="AH89" s="8" t="s">
        <v>98</v>
      </c>
      <c r="AI89" s="8" t="s">
        <v>108</v>
      </c>
      <c r="AJ89" s="8" t="s">
        <v>176</v>
      </c>
      <c r="AK89" s="8" t="s">
        <v>98</v>
      </c>
      <c r="AL89" s="8" t="s">
        <v>317</v>
      </c>
      <c r="AM89" s="8" t="s">
        <v>318</v>
      </c>
      <c r="AN89" s="8" t="s">
        <v>98</v>
      </c>
      <c r="AO89" s="8" t="s">
        <v>143</v>
      </c>
      <c r="AP89" s="8" t="s">
        <v>98</v>
      </c>
      <c r="AQ89" s="8" t="s">
        <v>96</v>
      </c>
      <c r="AR89" s="8" t="s">
        <v>107</v>
      </c>
      <c r="AS89" s="8" t="s">
        <v>112</v>
      </c>
      <c r="AT89" s="8" t="s">
        <v>103</v>
      </c>
      <c r="AU89" s="8" t="s">
        <v>647</v>
      </c>
      <c r="AV89" s="8" t="s">
        <v>648</v>
      </c>
      <c r="AW89" s="8" t="s">
        <v>371</v>
      </c>
      <c r="AX89" s="8" t="s">
        <v>371</v>
      </c>
      <c r="AY89" s="8" t="s">
        <v>372</v>
      </c>
      <c r="AZ89" s="8" t="s">
        <v>372</v>
      </c>
      <c r="BA89" s="8" t="s">
        <v>117</v>
      </c>
      <c r="BB89" s="8" t="s">
        <v>117</v>
      </c>
      <c r="BC89" s="8" t="s">
        <v>176</v>
      </c>
      <c r="BD89" s="8" t="s">
        <v>176</v>
      </c>
      <c r="BE89" s="8" t="s">
        <v>99</v>
      </c>
      <c r="BF89" s="8" t="s">
        <v>649</v>
      </c>
      <c r="BG89" s="8" t="s">
        <v>176</v>
      </c>
      <c r="BH89" s="8" t="s">
        <v>176</v>
      </c>
      <c r="BI89" s="8" t="s">
        <v>118</v>
      </c>
    </row>
    <row r="90" customFormat="false" ht="15" hidden="false" customHeight="false" outlineLevel="0" collapsed="false">
      <c r="A90" s="8" t="s">
        <v>88</v>
      </c>
      <c r="B90" s="8" t="s">
        <v>650</v>
      </c>
      <c r="C90" s="8" t="s">
        <v>90</v>
      </c>
      <c r="D90" s="8" t="s">
        <v>91</v>
      </c>
      <c r="E90" s="8" t="s">
        <v>92</v>
      </c>
      <c r="F90" s="8" t="s">
        <v>93</v>
      </c>
      <c r="G90" s="8" t="s">
        <v>234</v>
      </c>
      <c r="H90" s="8" t="s">
        <v>121</v>
      </c>
      <c r="I90" s="8" t="s">
        <v>122</v>
      </c>
      <c r="J90" s="8" t="s">
        <v>651</v>
      </c>
      <c r="K90" s="8" t="s">
        <v>98</v>
      </c>
      <c r="L90" s="8" t="s">
        <v>99</v>
      </c>
      <c r="M90" s="8" t="s">
        <v>98</v>
      </c>
      <c r="N90" s="8" t="s">
        <v>92</v>
      </c>
      <c r="O90" s="8" t="s">
        <v>102</v>
      </c>
      <c r="P90" s="8" t="s">
        <v>103</v>
      </c>
      <c r="Q90" s="8" t="s">
        <v>124</v>
      </c>
      <c r="R90" s="8" t="s">
        <v>103</v>
      </c>
      <c r="S90" s="8" t="s">
        <v>112</v>
      </c>
      <c r="T90" s="8" t="s">
        <v>125</v>
      </c>
      <c r="U90" s="8" t="s">
        <v>652</v>
      </c>
      <c r="V90" s="8" t="s">
        <v>653</v>
      </c>
      <c r="W90" s="8" t="s">
        <v>92</v>
      </c>
      <c r="X90" s="8" t="s">
        <v>99</v>
      </c>
      <c r="Y90" s="8" t="s">
        <v>107</v>
      </c>
      <c r="Z90" s="8" t="s">
        <v>92</v>
      </c>
      <c r="AA90" s="8" t="s">
        <v>92</v>
      </c>
      <c r="AB90" s="8" t="s">
        <v>107</v>
      </c>
      <c r="AC90" s="8" t="s">
        <v>92</v>
      </c>
      <c r="AD90" s="8" t="s">
        <v>92</v>
      </c>
      <c r="AE90" s="8" t="s">
        <v>92</v>
      </c>
      <c r="AF90" s="8" t="s">
        <v>139</v>
      </c>
      <c r="AG90" s="8" t="s">
        <v>98</v>
      </c>
      <c r="AH90" s="8" t="s">
        <v>98</v>
      </c>
      <c r="AI90" s="8" t="s">
        <v>238</v>
      </c>
      <c r="AJ90" s="8" t="s">
        <v>234</v>
      </c>
      <c r="AK90" s="8" t="s">
        <v>140</v>
      </c>
      <c r="AL90" s="8" t="s">
        <v>128</v>
      </c>
      <c r="AM90" s="8" t="s">
        <v>201</v>
      </c>
      <c r="AN90" s="8" t="s">
        <v>99</v>
      </c>
      <c r="AO90" s="8" t="s">
        <v>111</v>
      </c>
      <c r="AP90" s="8" t="s">
        <v>98</v>
      </c>
      <c r="AQ90" s="8" t="s">
        <v>130</v>
      </c>
      <c r="AR90" s="8" t="s">
        <v>107</v>
      </c>
      <c r="AS90" s="8" t="s">
        <v>112</v>
      </c>
      <c r="AT90" s="8" t="s">
        <v>113</v>
      </c>
      <c r="AU90" s="8" t="s">
        <v>346</v>
      </c>
      <c r="AV90" s="8" t="s">
        <v>654</v>
      </c>
      <c r="AW90" s="8" t="s">
        <v>242</v>
      </c>
      <c r="AX90" s="8" t="s">
        <v>243</v>
      </c>
      <c r="AY90" s="8" t="s">
        <v>117</v>
      </c>
      <c r="AZ90" s="8" t="s">
        <v>117</v>
      </c>
      <c r="BA90" s="8" t="s">
        <v>117</v>
      </c>
      <c r="BB90" s="8" t="s">
        <v>117</v>
      </c>
      <c r="BC90" s="8" t="s">
        <v>117</v>
      </c>
      <c r="BD90" s="8" t="s">
        <v>117</v>
      </c>
      <c r="BE90" s="8" t="s">
        <v>92</v>
      </c>
      <c r="BF90" s="8" t="s">
        <v>103</v>
      </c>
      <c r="BG90" s="8" t="s">
        <v>244</v>
      </c>
      <c r="BH90" s="8" t="s">
        <v>244</v>
      </c>
      <c r="BI90" s="8" t="s">
        <v>118</v>
      </c>
    </row>
    <row r="91" customFormat="false" ht="15" hidden="false" customHeight="false" outlineLevel="0" collapsed="false">
      <c r="A91" s="8" t="s">
        <v>88</v>
      </c>
      <c r="B91" s="8" t="s">
        <v>655</v>
      </c>
      <c r="C91" s="8" t="s">
        <v>90</v>
      </c>
      <c r="D91" s="8" t="s">
        <v>91</v>
      </c>
      <c r="E91" s="8" t="s">
        <v>92</v>
      </c>
      <c r="F91" s="8" t="s">
        <v>93</v>
      </c>
      <c r="G91" s="8" t="s">
        <v>148</v>
      </c>
      <c r="H91" s="8" t="s">
        <v>95</v>
      </c>
      <c r="I91" s="8" t="s">
        <v>130</v>
      </c>
      <c r="J91" s="8" t="s">
        <v>656</v>
      </c>
      <c r="K91" s="8" t="s">
        <v>98</v>
      </c>
      <c r="L91" s="8" t="s">
        <v>99</v>
      </c>
      <c r="M91" s="8" t="s">
        <v>98</v>
      </c>
      <c r="N91" s="8" t="s">
        <v>92</v>
      </c>
      <c r="O91" s="8" t="s">
        <v>102</v>
      </c>
      <c r="P91" s="8" t="s">
        <v>103</v>
      </c>
      <c r="Q91" s="8" t="s">
        <v>215</v>
      </c>
      <c r="R91" s="8" t="s">
        <v>657</v>
      </c>
      <c r="S91" s="8" t="s">
        <v>104</v>
      </c>
      <c r="T91" s="8" t="s">
        <v>623</v>
      </c>
      <c r="U91" s="8" t="s">
        <v>658</v>
      </c>
      <c r="V91" s="8" t="s">
        <v>659</v>
      </c>
      <c r="W91" s="8" t="s">
        <v>98</v>
      </c>
      <c r="X91" s="8" t="s">
        <v>140</v>
      </c>
      <c r="Y91" s="8" t="s">
        <v>107</v>
      </c>
      <c r="Z91" s="8" t="s">
        <v>92</v>
      </c>
      <c r="AA91" s="8" t="s">
        <v>92</v>
      </c>
      <c r="AB91" s="8" t="s">
        <v>107</v>
      </c>
      <c r="AC91" s="8" t="s">
        <v>92</v>
      </c>
      <c r="AD91" s="8" t="s">
        <v>92</v>
      </c>
      <c r="AE91" s="8" t="s">
        <v>92</v>
      </c>
      <c r="AF91" s="8" t="s">
        <v>99</v>
      </c>
      <c r="AG91" s="8" t="s">
        <v>98</v>
      </c>
      <c r="AH91" s="8" t="s">
        <v>98</v>
      </c>
      <c r="AI91" s="8" t="s">
        <v>108</v>
      </c>
      <c r="AJ91" s="8" t="s">
        <v>148</v>
      </c>
      <c r="AK91" s="8" t="s">
        <v>98</v>
      </c>
      <c r="AL91" s="8" t="s">
        <v>626</v>
      </c>
      <c r="AM91" s="8" t="s">
        <v>277</v>
      </c>
      <c r="AN91" s="8" t="s">
        <v>98</v>
      </c>
      <c r="AO91" s="8" t="s">
        <v>143</v>
      </c>
      <c r="AP91" s="8" t="s">
        <v>98</v>
      </c>
      <c r="AQ91" s="8" t="s">
        <v>96</v>
      </c>
      <c r="AR91" s="8" t="s">
        <v>107</v>
      </c>
      <c r="AS91" s="8" t="s">
        <v>112</v>
      </c>
      <c r="AT91" s="8" t="s">
        <v>103</v>
      </c>
      <c r="AU91" s="8" t="s">
        <v>660</v>
      </c>
      <c r="AV91" s="8" t="s">
        <v>661</v>
      </c>
      <c r="AW91" s="8" t="s">
        <v>472</v>
      </c>
      <c r="AX91" s="8" t="s">
        <v>472</v>
      </c>
      <c r="AY91" s="8" t="s">
        <v>473</v>
      </c>
      <c r="AZ91" s="8" t="s">
        <v>473</v>
      </c>
      <c r="BA91" s="8" t="s">
        <v>117</v>
      </c>
      <c r="BB91" s="8" t="s">
        <v>117</v>
      </c>
      <c r="BC91" s="8" t="s">
        <v>148</v>
      </c>
      <c r="BD91" s="8" t="s">
        <v>148</v>
      </c>
      <c r="BE91" s="8" t="s">
        <v>99</v>
      </c>
      <c r="BF91" s="8" t="s">
        <v>662</v>
      </c>
      <c r="BG91" s="8" t="s">
        <v>148</v>
      </c>
      <c r="BH91" s="8" t="s">
        <v>148</v>
      </c>
      <c r="BI91" s="8" t="s">
        <v>118</v>
      </c>
    </row>
    <row r="92" customFormat="false" ht="15" hidden="false" customHeight="false" outlineLevel="0" collapsed="false">
      <c r="A92" s="8" t="s">
        <v>88</v>
      </c>
      <c r="B92" s="8" t="s">
        <v>663</v>
      </c>
      <c r="C92" s="8" t="s">
        <v>90</v>
      </c>
      <c r="D92" s="8" t="s">
        <v>91</v>
      </c>
      <c r="E92" s="8" t="s">
        <v>92</v>
      </c>
      <c r="F92" s="8" t="s">
        <v>93</v>
      </c>
      <c r="G92" s="8" t="s">
        <v>155</v>
      </c>
      <c r="H92" s="8" t="s">
        <v>95</v>
      </c>
      <c r="I92" s="8" t="s">
        <v>96</v>
      </c>
      <c r="J92" s="8" t="s">
        <v>664</v>
      </c>
      <c r="K92" s="8" t="s">
        <v>98</v>
      </c>
      <c r="L92" s="8" t="s">
        <v>99</v>
      </c>
      <c r="M92" s="8" t="s">
        <v>98</v>
      </c>
      <c r="N92" s="8" t="s">
        <v>92</v>
      </c>
      <c r="O92" s="8" t="s">
        <v>102</v>
      </c>
      <c r="P92" s="8" t="s">
        <v>103</v>
      </c>
      <c r="Q92" s="8" t="s">
        <v>188</v>
      </c>
      <c r="R92" s="8" t="s">
        <v>665</v>
      </c>
      <c r="S92" s="8" t="s">
        <v>104</v>
      </c>
      <c r="T92" s="8" t="s">
        <v>105</v>
      </c>
      <c r="U92" s="8" t="s">
        <v>666</v>
      </c>
      <c r="V92" s="8" t="s">
        <v>667</v>
      </c>
      <c r="W92" s="8" t="s">
        <v>92</v>
      </c>
      <c r="X92" s="8" t="s">
        <v>99</v>
      </c>
      <c r="Y92" s="8" t="s">
        <v>107</v>
      </c>
      <c r="Z92" s="8" t="s">
        <v>92</v>
      </c>
      <c r="AA92" s="8" t="s">
        <v>92</v>
      </c>
      <c r="AB92" s="8" t="s">
        <v>107</v>
      </c>
      <c r="AC92" s="8" t="s">
        <v>92</v>
      </c>
      <c r="AD92" s="8" t="s">
        <v>92</v>
      </c>
      <c r="AE92" s="8" t="s">
        <v>92</v>
      </c>
      <c r="AF92" s="8" t="s">
        <v>98</v>
      </c>
      <c r="AG92" s="8" t="s">
        <v>98</v>
      </c>
      <c r="AH92" s="8" t="s">
        <v>98</v>
      </c>
      <c r="AI92" s="8" t="s">
        <v>108</v>
      </c>
      <c r="AJ92" s="8" t="s">
        <v>155</v>
      </c>
      <c r="AK92" s="8" t="s">
        <v>99</v>
      </c>
      <c r="AL92" s="8" t="s">
        <v>109</v>
      </c>
      <c r="AM92" s="8" t="s">
        <v>219</v>
      </c>
      <c r="AN92" s="8" t="s">
        <v>99</v>
      </c>
      <c r="AO92" s="8" t="s">
        <v>111</v>
      </c>
      <c r="AP92" s="8" t="s">
        <v>98</v>
      </c>
      <c r="AQ92" s="8" t="s">
        <v>96</v>
      </c>
      <c r="AR92" s="8" t="s">
        <v>107</v>
      </c>
      <c r="AS92" s="8" t="s">
        <v>112</v>
      </c>
      <c r="AT92" s="8" t="s">
        <v>168</v>
      </c>
      <c r="AU92" s="8" t="s">
        <v>549</v>
      </c>
      <c r="AV92" s="8" t="s">
        <v>536</v>
      </c>
      <c r="AW92" s="8" t="s">
        <v>232</v>
      </c>
      <c r="AX92" s="8" t="s">
        <v>232</v>
      </c>
      <c r="AY92" s="8" t="s">
        <v>117</v>
      </c>
      <c r="AZ92" s="8" t="s">
        <v>117</v>
      </c>
      <c r="BA92" s="8" t="s">
        <v>117</v>
      </c>
      <c r="BB92" s="8" t="s">
        <v>117</v>
      </c>
      <c r="BC92" s="8" t="s">
        <v>117</v>
      </c>
      <c r="BD92" s="8" t="s">
        <v>117</v>
      </c>
      <c r="BE92" s="8" t="s">
        <v>92</v>
      </c>
      <c r="BF92" s="8" t="s">
        <v>103</v>
      </c>
      <c r="BG92" s="8" t="s">
        <v>155</v>
      </c>
      <c r="BH92" s="8" t="s">
        <v>155</v>
      </c>
      <c r="BI92" s="8" t="s">
        <v>118</v>
      </c>
    </row>
    <row r="93" customFormat="false" ht="15" hidden="false" customHeight="false" outlineLevel="0" collapsed="false">
      <c r="A93" s="8" t="s">
        <v>88</v>
      </c>
      <c r="B93" s="8" t="s">
        <v>668</v>
      </c>
      <c r="C93" s="8" t="s">
        <v>90</v>
      </c>
      <c r="D93" s="8" t="s">
        <v>91</v>
      </c>
      <c r="E93" s="8" t="s">
        <v>92</v>
      </c>
      <c r="F93" s="8" t="s">
        <v>93</v>
      </c>
      <c r="G93" s="8" t="s">
        <v>155</v>
      </c>
      <c r="H93" s="8" t="s">
        <v>121</v>
      </c>
      <c r="I93" s="8" t="s">
        <v>122</v>
      </c>
      <c r="J93" s="8" t="s">
        <v>669</v>
      </c>
      <c r="K93" s="8" t="s">
        <v>99</v>
      </c>
      <c r="L93" s="8" t="s">
        <v>99</v>
      </c>
      <c r="M93" s="8" t="s">
        <v>98</v>
      </c>
      <c r="N93" s="8" t="s">
        <v>92</v>
      </c>
      <c r="O93" s="8" t="s">
        <v>102</v>
      </c>
      <c r="P93" s="8" t="s">
        <v>103</v>
      </c>
      <c r="Q93" s="8" t="s">
        <v>124</v>
      </c>
      <c r="R93" s="8" t="s">
        <v>103</v>
      </c>
      <c r="S93" s="8" t="s">
        <v>112</v>
      </c>
      <c r="T93" s="8" t="s">
        <v>125</v>
      </c>
      <c r="U93" s="8" t="s">
        <v>670</v>
      </c>
      <c r="V93" s="8" t="s">
        <v>200</v>
      </c>
      <c r="W93" s="8" t="s">
        <v>92</v>
      </c>
      <c r="X93" s="8" t="s">
        <v>99</v>
      </c>
      <c r="Y93" s="8" t="s">
        <v>107</v>
      </c>
      <c r="Z93" s="8" t="s">
        <v>92</v>
      </c>
      <c r="AA93" s="8" t="s">
        <v>92</v>
      </c>
      <c r="AB93" s="8" t="s">
        <v>107</v>
      </c>
      <c r="AC93" s="8" t="s">
        <v>92</v>
      </c>
      <c r="AD93" s="8" t="s">
        <v>92</v>
      </c>
      <c r="AE93" s="8" t="s">
        <v>92</v>
      </c>
      <c r="AF93" s="8" t="s">
        <v>139</v>
      </c>
      <c r="AG93" s="8" t="s">
        <v>98</v>
      </c>
      <c r="AH93" s="8" t="s">
        <v>140</v>
      </c>
      <c r="AI93" s="8" t="s">
        <v>108</v>
      </c>
      <c r="AJ93" s="8" t="s">
        <v>155</v>
      </c>
      <c r="AK93" s="8" t="s">
        <v>140</v>
      </c>
      <c r="AL93" s="8" t="s">
        <v>128</v>
      </c>
      <c r="AM93" s="8" t="s">
        <v>152</v>
      </c>
      <c r="AN93" s="8" t="s">
        <v>99</v>
      </c>
      <c r="AO93" s="8" t="s">
        <v>111</v>
      </c>
      <c r="AP93" s="8" t="s">
        <v>98</v>
      </c>
      <c r="AQ93" s="8" t="s">
        <v>130</v>
      </c>
      <c r="AR93" s="8" t="s">
        <v>107</v>
      </c>
      <c r="AS93" s="8" t="s">
        <v>112</v>
      </c>
      <c r="AT93" s="8" t="s">
        <v>168</v>
      </c>
      <c r="AU93" s="8" t="s">
        <v>424</v>
      </c>
      <c r="AV93" s="8" t="s">
        <v>470</v>
      </c>
      <c r="AW93" s="8" t="s">
        <v>94</v>
      </c>
      <c r="AX93" s="8" t="s">
        <v>94</v>
      </c>
      <c r="AY93" s="8" t="s">
        <v>117</v>
      </c>
      <c r="AZ93" s="8" t="s">
        <v>117</v>
      </c>
      <c r="BA93" s="8" t="s">
        <v>117</v>
      </c>
      <c r="BB93" s="8" t="s">
        <v>117</v>
      </c>
      <c r="BC93" s="8" t="s">
        <v>117</v>
      </c>
      <c r="BD93" s="8" t="s">
        <v>117</v>
      </c>
      <c r="BE93" s="8" t="s">
        <v>92</v>
      </c>
      <c r="BF93" s="8" t="s">
        <v>103</v>
      </c>
      <c r="BG93" s="8" t="s">
        <v>155</v>
      </c>
      <c r="BH93" s="8" t="s">
        <v>155</v>
      </c>
      <c r="BI93" s="8" t="s">
        <v>118</v>
      </c>
    </row>
    <row r="94" customFormat="false" ht="15" hidden="false" customHeight="false" outlineLevel="0" collapsed="false">
      <c r="A94" s="8" t="s">
        <v>88</v>
      </c>
      <c r="B94" s="8" t="s">
        <v>671</v>
      </c>
      <c r="C94" s="8" t="s">
        <v>90</v>
      </c>
      <c r="D94" s="8" t="s">
        <v>91</v>
      </c>
      <c r="E94" s="8" t="s">
        <v>92</v>
      </c>
      <c r="F94" s="8" t="s">
        <v>93</v>
      </c>
      <c r="G94" s="8" t="s">
        <v>672</v>
      </c>
      <c r="H94" s="8" t="s">
        <v>95</v>
      </c>
      <c r="I94" s="8" t="s">
        <v>96</v>
      </c>
      <c r="J94" s="8" t="s">
        <v>673</v>
      </c>
      <c r="K94" s="8" t="s">
        <v>99</v>
      </c>
      <c r="L94" s="8" t="s">
        <v>99</v>
      </c>
      <c r="M94" s="8" t="s">
        <v>98</v>
      </c>
      <c r="N94" s="8" t="s">
        <v>92</v>
      </c>
      <c r="O94" s="8" t="s">
        <v>102</v>
      </c>
      <c r="P94" s="8" t="s">
        <v>103</v>
      </c>
      <c r="Q94" s="8" t="s">
        <v>124</v>
      </c>
      <c r="R94" s="8" t="s">
        <v>103</v>
      </c>
      <c r="S94" s="8" t="s">
        <v>104</v>
      </c>
      <c r="T94" s="8" t="s">
        <v>248</v>
      </c>
      <c r="U94" s="8" t="s">
        <v>674</v>
      </c>
      <c r="V94" s="8" t="s">
        <v>675</v>
      </c>
      <c r="W94" s="8" t="s">
        <v>98</v>
      </c>
      <c r="X94" s="8" t="s">
        <v>140</v>
      </c>
      <c r="Y94" s="8" t="s">
        <v>107</v>
      </c>
      <c r="Z94" s="8" t="s">
        <v>92</v>
      </c>
      <c r="AA94" s="8" t="s">
        <v>92</v>
      </c>
      <c r="AB94" s="8" t="s">
        <v>107</v>
      </c>
      <c r="AC94" s="8" t="s">
        <v>92</v>
      </c>
      <c r="AD94" s="8" t="s">
        <v>92</v>
      </c>
      <c r="AE94" s="8" t="s">
        <v>92</v>
      </c>
      <c r="AF94" s="8" t="s">
        <v>98</v>
      </c>
      <c r="AG94" s="8" t="s">
        <v>98</v>
      </c>
      <c r="AH94" s="8" t="s">
        <v>140</v>
      </c>
      <c r="AI94" s="8" t="s">
        <v>238</v>
      </c>
      <c r="AJ94" s="8" t="s">
        <v>672</v>
      </c>
      <c r="AK94" s="8" t="s">
        <v>99</v>
      </c>
      <c r="AL94" s="8" t="s">
        <v>251</v>
      </c>
      <c r="AM94" s="8" t="s">
        <v>405</v>
      </c>
      <c r="AN94" s="8" t="s">
        <v>99</v>
      </c>
      <c r="AO94" s="8" t="s">
        <v>111</v>
      </c>
      <c r="AP94" s="8" t="s">
        <v>98</v>
      </c>
      <c r="AQ94" s="8" t="s">
        <v>96</v>
      </c>
      <c r="AR94" s="8" t="s">
        <v>107</v>
      </c>
      <c r="AS94" s="8" t="s">
        <v>112</v>
      </c>
      <c r="AT94" s="8" t="s">
        <v>220</v>
      </c>
      <c r="AU94" s="8" t="s">
        <v>676</v>
      </c>
      <c r="AV94" s="8" t="s">
        <v>677</v>
      </c>
      <c r="AW94" s="8" t="s">
        <v>116</v>
      </c>
      <c r="AX94" s="8" t="s">
        <v>678</v>
      </c>
      <c r="AY94" s="8" t="s">
        <v>679</v>
      </c>
      <c r="AZ94" s="8" t="s">
        <v>680</v>
      </c>
      <c r="BA94" s="8" t="s">
        <v>117</v>
      </c>
      <c r="BB94" s="8" t="s">
        <v>117</v>
      </c>
      <c r="BC94" s="8" t="s">
        <v>672</v>
      </c>
      <c r="BD94" s="8" t="s">
        <v>681</v>
      </c>
      <c r="BE94" s="8" t="s">
        <v>99</v>
      </c>
      <c r="BF94" s="8" t="s">
        <v>682</v>
      </c>
      <c r="BG94" s="8" t="s">
        <v>681</v>
      </c>
      <c r="BH94" s="8" t="s">
        <v>681</v>
      </c>
      <c r="BI94" s="8" t="s">
        <v>118</v>
      </c>
    </row>
    <row r="95" customFormat="false" ht="15" hidden="false" customHeight="false" outlineLevel="0" collapsed="false">
      <c r="A95" s="8" t="s">
        <v>88</v>
      </c>
      <c r="B95" s="8" t="s">
        <v>683</v>
      </c>
      <c r="C95" s="8" t="s">
        <v>90</v>
      </c>
      <c r="D95" s="8" t="s">
        <v>91</v>
      </c>
      <c r="E95" s="8" t="s">
        <v>92</v>
      </c>
      <c r="F95" s="8" t="s">
        <v>93</v>
      </c>
      <c r="G95" s="8" t="s">
        <v>148</v>
      </c>
      <c r="H95" s="8" t="s">
        <v>121</v>
      </c>
      <c r="I95" s="8" t="s">
        <v>122</v>
      </c>
      <c r="J95" s="8" t="s">
        <v>684</v>
      </c>
      <c r="K95" s="8" t="s">
        <v>99</v>
      </c>
      <c r="L95" s="8" t="s">
        <v>99</v>
      </c>
      <c r="M95" s="8" t="s">
        <v>98</v>
      </c>
      <c r="N95" s="8" t="s">
        <v>92</v>
      </c>
      <c r="O95" s="8" t="s">
        <v>100</v>
      </c>
      <c r="P95" s="8" t="s">
        <v>685</v>
      </c>
      <c r="Q95" s="8" t="s">
        <v>102</v>
      </c>
      <c r="R95" s="8" t="s">
        <v>103</v>
      </c>
      <c r="S95" s="8" t="s">
        <v>104</v>
      </c>
      <c r="T95" s="8" t="s">
        <v>125</v>
      </c>
      <c r="U95" s="8" t="s">
        <v>685</v>
      </c>
      <c r="V95" s="8" t="s">
        <v>686</v>
      </c>
      <c r="W95" s="8" t="s">
        <v>92</v>
      </c>
      <c r="X95" s="8" t="s">
        <v>99</v>
      </c>
      <c r="Y95" s="8" t="s">
        <v>107</v>
      </c>
      <c r="Z95" s="8" t="s">
        <v>92</v>
      </c>
      <c r="AA95" s="8" t="s">
        <v>92</v>
      </c>
      <c r="AB95" s="8" t="s">
        <v>107</v>
      </c>
      <c r="AC95" s="8" t="s">
        <v>92</v>
      </c>
      <c r="AD95" s="8" t="s">
        <v>92</v>
      </c>
      <c r="AE95" s="8" t="s">
        <v>92</v>
      </c>
      <c r="AF95" s="8" t="s">
        <v>99</v>
      </c>
      <c r="AG95" s="8" t="s">
        <v>98</v>
      </c>
      <c r="AH95" s="8" t="s">
        <v>98</v>
      </c>
      <c r="AI95" s="8" t="s">
        <v>108</v>
      </c>
      <c r="AJ95" s="8" t="s">
        <v>148</v>
      </c>
      <c r="AK95" s="8" t="s">
        <v>99</v>
      </c>
      <c r="AL95" s="8" t="s">
        <v>128</v>
      </c>
      <c r="AM95" s="8" t="s">
        <v>307</v>
      </c>
      <c r="AN95" s="8" t="s">
        <v>99</v>
      </c>
      <c r="AO95" s="8" t="s">
        <v>111</v>
      </c>
      <c r="AP95" s="8" t="s">
        <v>98</v>
      </c>
      <c r="AQ95" s="8" t="s">
        <v>130</v>
      </c>
      <c r="AR95" s="8" t="s">
        <v>107</v>
      </c>
      <c r="AS95" s="8" t="s">
        <v>112</v>
      </c>
      <c r="AT95" s="8" t="s">
        <v>220</v>
      </c>
      <c r="AU95" s="8" t="s">
        <v>458</v>
      </c>
      <c r="AV95" s="8" t="s">
        <v>687</v>
      </c>
      <c r="AW95" s="8" t="s">
        <v>155</v>
      </c>
      <c r="AX95" s="8" t="s">
        <v>155</v>
      </c>
      <c r="AY95" s="8" t="s">
        <v>117</v>
      </c>
      <c r="AZ95" s="8" t="s">
        <v>117</v>
      </c>
      <c r="BA95" s="8" t="s">
        <v>117</v>
      </c>
      <c r="BB95" s="8" t="s">
        <v>117</v>
      </c>
      <c r="BC95" s="8" t="s">
        <v>117</v>
      </c>
      <c r="BD95" s="8" t="s">
        <v>117</v>
      </c>
      <c r="BE95" s="8" t="s">
        <v>92</v>
      </c>
      <c r="BF95" s="8" t="s">
        <v>103</v>
      </c>
      <c r="BG95" s="8" t="s">
        <v>148</v>
      </c>
      <c r="BH95" s="8" t="s">
        <v>148</v>
      </c>
      <c r="BI95" s="8" t="s">
        <v>118</v>
      </c>
    </row>
    <row r="96" customFormat="false" ht="15" hidden="false" customHeight="false" outlineLevel="0" collapsed="false">
      <c r="A96" s="8" t="s">
        <v>88</v>
      </c>
      <c r="B96" s="8" t="s">
        <v>688</v>
      </c>
      <c r="C96" s="8" t="s">
        <v>90</v>
      </c>
      <c r="D96" s="8" t="s">
        <v>91</v>
      </c>
      <c r="E96" s="8" t="s">
        <v>92</v>
      </c>
      <c r="F96" s="8" t="s">
        <v>93</v>
      </c>
      <c r="G96" s="8" t="s">
        <v>176</v>
      </c>
      <c r="H96" s="8" t="s">
        <v>95</v>
      </c>
      <c r="I96" s="8" t="s">
        <v>96</v>
      </c>
      <c r="J96" s="8" t="s">
        <v>689</v>
      </c>
      <c r="K96" s="8" t="s">
        <v>99</v>
      </c>
      <c r="L96" s="8" t="s">
        <v>99</v>
      </c>
      <c r="M96" s="8" t="s">
        <v>98</v>
      </c>
      <c r="N96" s="8" t="s">
        <v>92</v>
      </c>
      <c r="O96" s="8" t="s">
        <v>102</v>
      </c>
      <c r="P96" s="8" t="s">
        <v>103</v>
      </c>
      <c r="Q96" s="8" t="s">
        <v>226</v>
      </c>
      <c r="R96" s="8" t="s">
        <v>497</v>
      </c>
      <c r="S96" s="8" t="s">
        <v>112</v>
      </c>
      <c r="T96" s="8" t="s">
        <v>105</v>
      </c>
      <c r="U96" s="8" t="s">
        <v>498</v>
      </c>
      <c r="V96" s="8" t="s">
        <v>497</v>
      </c>
      <c r="W96" s="8" t="s">
        <v>92</v>
      </c>
      <c r="X96" s="8" t="s">
        <v>99</v>
      </c>
      <c r="Y96" s="8" t="s">
        <v>107</v>
      </c>
      <c r="Z96" s="8" t="s">
        <v>92</v>
      </c>
      <c r="AA96" s="8" t="s">
        <v>92</v>
      </c>
      <c r="AB96" s="8" t="s">
        <v>107</v>
      </c>
      <c r="AC96" s="8" t="s">
        <v>92</v>
      </c>
      <c r="AD96" s="8" t="s">
        <v>92</v>
      </c>
      <c r="AE96" s="8" t="s">
        <v>92</v>
      </c>
      <c r="AF96" s="8" t="s">
        <v>98</v>
      </c>
      <c r="AG96" s="8" t="s">
        <v>98</v>
      </c>
      <c r="AH96" s="8" t="s">
        <v>140</v>
      </c>
      <c r="AI96" s="8" t="s">
        <v>108</v>
      </c>
      <c r="AJ96" s="8" t="s">
        <v>176</v>
      </c>
      <c r="AK96" s="8" t="s">
        <v>140</v>
      </c>
      <c r="AL96" s="8" t="s">
        <v>109</v>
      </c>
      <c r="AM96" s="8" t="s">
        <v>263</v>
      </c>
      <c r="AN96" s="8" t="s">
        <v>98</v>
      </c>
      <c r="AO96" s="8" t="s">
        <v>143</v>
      </c>
      <c r="AP96" s="8" t="s">
        <v>98</v>
      </c>
      <c r="AQ96" s="8" t="s">
        <v>96</v>
      </c>
      <c r="AR96" s="8" t="s">
        <v>107</v>
      </c>
      <c r="AS96" s="8" t="s">
        <v>112</v>
      </c>
      <c r="AT96" s="8" t="s">
        <v>113</v>
      </c>
      <c r="AU96" s="8" t="s">
        <v>386</v>
      </c>
      <c r="AV96" s="8" t="s">
        <v>690</v>
      </c>
      <c r="AW96" s="8" t="s">
        <v>185</v>
      </c>
      <c r="AX96" s="8" t="s">
        <v>185</v>
      </c>
      <c r="AY96" s="8" t="s">
        <v>117</v>
      </c>
      <c r="AZ96" s="8" t="s">
        <v>117</v>
      </c>
      <c r="BA96" s="8" t="s">
        <v>117</v>
      </c>
      <c r="BB96" s="8" t="s">
        <v>117</v>
      </c>
      <c r="BC96" s="8" t="s">
        <v>117</v>
      </c>
      <c r="BD96" s="8" t="s">
        <v>117</v>
      </c>
      <c r="BE96" s="8" t="s">
        <v>92</v>
      </c>
      <c r="BF96" s="8" t="s">
        <v>103</v>
      </c>
      <c r="BG96" s="8" t="s">
        <v>176</v>
      </c>
      <c r="BH96" s="8" t="s">
        <v>176</v>
      </c>
      <c r="BI96" s="8" t="s">
        <v>118</v>
      </c>
    </row>
    <row r="97" customFormat="false" ht="15" hidden="false" customHeight="false" outlineLevel="0" collapsed="false">
      <c r="A97" s="8" t="s">
        <v>88</v>
      </c>
      <c r="B97" s="8" t="s">
        <v>691</v>
      </c>
      <c r="C97" s="8" t="s">
        <v>90</v>
      </c>
      <c r="D97" s="8" t="s">
        <v>91</v>
      </c>
      <c r="E97" s="8" t="s">
        <v>92</v>
      </c>
      <c r="F97" s="8" t="s">
        <v>93</v>
      </c>
      <c r="G97" s="8" t="s">
        <v>155</v>
      </c>
      <c r="H97" s="8" t="s">
        <v>95</v>
      </c>
      <c r="I97" s="8" t="s">
        <v>96</v>
      </c>
      <c r="J97" s="8" t="s">
        <v>692</v>
      </c>
      <c r="K97" s="8" t="s">
        <v>98</v>
      </c>
      <c r="L97" s="8" t="s">
        <v>99</v>
      </c>
      <c r="M97" s="8" t="s">
        <v>98</v>
      </c>
      <c r="N97" s="8" t="s">
        <v>92</v>
      </c>
      <c r="O97" s="8" t="s">
        <v>102</v>
      </c>
      <c r="P97" s="8" t="s">
        <v>103</v>
      </c>
      <c r="Q97" s="8" t="s">
        <v>226</v>
      </c>
      <c r="R97" s="8" t="s">
        <v>376</v>
      </c>
      <c r="S97" s="8" t="s">
        <v>104</v>
      </c>
      <c r="T97" s="8" t="s">
        <v>105</v>
      </c>
      <c r="U97" s="8" t="s">
        <v>377</v>
      </c>
      <c r="V97" s="8" t="s">
        <v>376</v>
      </c>
      <c r="W97" s="8" t="s">
        <v>92</v>
      </c>
      <c r="X97" s="8" t="s">
        <v>99</v>
      </c>
      <c r="Y97" s="8" t="s">
        <v>107</v>
      </c>
      <c r="Z97" s="8" t="s">
        <v>92</v>
      </c>
      <c r="AA97" s="8" t="s">
        <v>92</v>
      </c>
      <c r="AB97" s="8" t="s">
        <v>107</v>
      </c>
      <c r="AC97" s="8" t="s">
        <v>92</v>
      </c>
      <c r="AD97" s="8" t="s">
        <v>92</v>
      </c>
      <c r="AE97" s="8" t="s">
        <v>92</v>
      </c>
      <c r="AF97" s="8" t="s">
        <v>139</v>
      </c>
      <c r="AG97" s="8" t="s">
        <v>98</v>
      </c>
      <c r="AH97" s="8" t="s">
        <v>98</v>
      </c>
      <c r="AI97" s="8" t="s">
        <v>108</v>
      </c>
      <c r="AJ97" s="8" t="s">
        <v>155</v>
      </c>
      <c r="AK97" s="8" t="s">
        <v>98</v>
      </c>
      <c r="AL97" s="8" t="s">
        <v>109</v>
      </c>
      <c r="AM97" s="8" t="s">
        <v>110</v>
      </c>
      <c r="AN97" s="8" t="s">
        <v>98</v>
      </c>
      <c r="AO97" s="8" t="s">
        <v>143</v>
      </c>
      <c r="AP97" s="8" t="s">
        <v>98</v>
      </c>
      <c r="AQ97" s="8" t="s">
        <v>96</v>
      </c>
      <c r="AR97" s="8" t="s">
        <v>107</v>
      </c>
      <c r="AS97" s="8" t="s">
        <v>112</v>
      </c>
      <c r="AT97" s="8" t="s">
        <v>113</v>
      </c>
      <c r="AU97" s="8" t="s">
        <v>378</v>
      </c>
      <c r="AV97" s="8" t="s">
        <v>693</v>
      </c>
      <c r="AW97" s="8" t="s">
        <v>232</v>
      </c>
      <c r="AX97" s="8" t="s">
        <v>232</v>
      </c>
      <c r="AY97" s="8" t="s">
        <v>117</v>
      </c>
      <c r="AZ97" s="8" t="s">
        <v>117</v>
      </c>
      <c r="BA97" s="8" t="s">
        <v>117</v>
      </c>
      <c r="BB97" s="8" t="s">
        <v>117</v>
      </c>
      <c r="BC97" s="8" t="s">
        <v>117</v>
      </c>
      <c r="BD97" s="8" t="s">
        <v>117</v>
      </c>
      <c r="BE97" s="8" t="s">
        <v>92</v>
      </c>
      <c r="BF97" s="8" t="s">
        <v>103</v>
      </c>
      <c r="BG97" s="8" t="s">
        <v>155</v>
      </c>
      <c r="BH97" s="8" t="s">
        <v>155</v>
      </c>
      <c r="BI97" s="8" t="s">
        <v>118</v>
      </c>
    </row>
    <row r="98" customFormat="false" ht="15" hidden="false" customHeight="false" outlineLevel="0" collapsed="false">
      <c r="A98" s="8" t="s">
        <v>88</v>
      </c>
      <c r="B98" s="8" t="s">
        <v>694</v>
      </c>
      <c r="C98" s="8" t="s">
        <v>90</v>
      </c>
      <c r="D98" s="8" t="s">
        <v>91</v>
      </c>
      <c r="E98" s="8" t="s">
        <v>92</v>
      </c>
      <c r="F98" s="8" t="s">
        <v>93</v>
      </c>
      <c r="G98" s="8" t="s">
        <v>94</v>
      </c>
      <c r="H98" s="8" t="s">
        <v>95</v>
      </c>
      <c r="I98" s="8" t="s">
        <v>130</v>
      </c>
      <c r="J98" s="8" t="s">
        <v>695</v>
      </c>
      <c r="K98" s="8" t="s">
        <v>98</v>
      </c>
      <c r="L98" s="8" t="s">
        <v>99</v>
      </c>
      <c r="M98" s="8" t="s">
        <v>98</v>
      </c>
      <c r="N98" s="8" t="s">
        <v>92</v>
      </c>
      <c r="O98" s="8" t="s">
        <v>102</v>
      </c>
      <c r="P98" s="8" t="s">
        <v>103</v>
      </c>
      <c r="Q98" s="8" t="s">
        <v>124</v>
      </c>
      <c r="R98" s="8" t="s">
        <v>103</v>
      </c>
      <c r="S98" s="8" t="s">
        <v>112</v>
      </c>
      <c r="T98" s="8" t="s">
        <v>623</v>
      </c>
      <c r="U98" s="8" t="s">
        <v>696</v>
      </c>
      <c r="V98" s="8" t="s">
        <v>697</v>
      </c>
      <c r="W98" s="8" t="s">
        <v>98</v>
      </c>
      <c r="X98" s="8" t="s">
        <v>140</v>
      </c>
      <c r="Y98" s="8" t="s">
        <v>107</v>
      </c>
      <c r="Z98" s="8" t="s">
        <v>92</v>
      </c>
      <c r="AA98" s="8" t="s">
        <v>92</v>
      </c>
      <c r="AB98" s="8" t="s">
        <v>107</v>
      </c>
      <c r="AC98" s="8" t="s">
        <v>92</v>
      </c>
      <c r="AD98" s="8" t="s">
        <v>92</v>
      </c>
      <c r="AE98" s="8" t="s">
        <v>92</v>
      </c>
      <c r="AF98" s="8" t="s">
        <v>98</v>
      </c>
      <c r="AG98" s="8" t="s">
        <v>98</v>
      </c>
      <c r="AH98" s="8" t="s">
        <v>140</v>
      </c>
      <c r="AI98" s="8" t="s">
        <v>108</v>
      </c>
      <c r="AJ98" s="8" t="s">
        <v>94</v>
      </c>
      <c r="AK98" s="8" t="s">
        <v>98</v>
      </c>
      <c r="AL98" s="8" t="s">
        <v>626</v>
      </c>
      <c r="AM98" s="8" t="s">
        <v>277</v>
      </c>
      <c r="AN98" s="8" t="s">
        <v>98</v>
      </c>
      <c r="AO98" s="8" t="s">
        <v>143</v>
      </c>
      <c r="AP98" s="8" t="s">
        <v>98</v>
      </c>
      <c r="AQ98" s="8" t="s">
        <v>96</v>
      </c>
      <c r="AR98" s="8" t="s">
        <v>107</v>
      </c>
      <c r="AS98" s="8" t="s">
        <v>112</v>
      </c>
      <c r="AT98" s="8" t="s">
        <v>103</v>
      </c>
      <c r="AU98" s="8" t="s">
        <v>487</v>
      </c>
      <c r="AV98" s="8" t="s">
        <v>572</v>
      </c>
      <c r="AW98" s="8" t="s">
        <v>255</v>
      </c>
      <c r="AX98" s="8" t="s">
        <v>255</v>
      </c>
      <c r="AY98" s="8" t="s">
        <v>256</v>
      </c>
      <c r="AZ98" s="8" t="s">
        <v>256</v>
      </c>
      <c r="BA98" s="8" t="s">
        <v>117</v>
      </c>
      <c r="BB98" s="8" t="s">
        <v>117</v>
      </c>
      <c r="BC98" s="8" t="s">
        <v>94</v>
      </c>
      <c r="BD98" s="8" t="s">
        <v>94</v>
      </c>
      <c r="BE98" s="8" t="s">
        <v>99</v>
      </c>
      <c r="BF98" s="8" t="s">
        <v>698</v>
      </c>
      <c r="BG98" s="8" t="s">
        <v>94</v>
      </c>
      <c r="BH98" s="8" t="s">
        <v>94</v>
      </c>
      <c r="BI98" s="8" t="s">
        <v>118</v>
      </c>
    </row>
    <row r="99" customFormat="false" ht="15" hidden="false" customHeight="false" outlineLevel="0" collapsed="false">
      <c r="A99" s="8" t="s">
        <v>88</v>
      </c>
      <c r="B99" s="8" t="s">
        <v>699</v>
      </c>
      <c r="C99" s="8" t="s">
        <v>90</v>
      </c>
      <c r="D99" s="8" t="s">
        <v>157</v>
      </c>
      <c r="E99" s="8" t="s">
        <v>92</v>
      </c>
      <c r="F99" s="8" t="s">
        <v>93</v>
      </c>
      <c r="G99" s="8" t="s">
        <v>94</v>
      </c>
      <c r="H99" s="8" t="s">
        <v>121</v>
      </c>
      <c r="I99" s="8" t="s">
        <v>122</v>
      </c>
      <c r="J99" s="8" t="s">
        <v>700</v>
      </c>
      <c r="K99" s="8" t="s">
        <v>99</v>
      </c>
      <c r="L99" s="8" t="s">
        <v>99</v>
      </c>
      <c r="M99" s="8" t="s">
        <v>98</v>
      </c>
      <c r="N99" s="8" t="s">
        <v>92</v>
      </c>
      <c r="O99" s="8" t="s">
        <v>102</v>
      </c>
      <c r="P99" s="8" t="s">
        <v>103</v>
      </c>
      <c r="Q99" s="8" t="s">
        <v>197</v>
      </c>
      <c r="R99" s="8" t="s">
        <v>701</v>
      </c>
      <c r="S99" s="8" t="s">
        <v>136</v>
      </c>
      <c r="T99" s="8" t="s">
        <v>125</v>
      </c>
      <c r="U99" s="8" t="s">
        <v>702</v>
      </c>
      <c r="V99" s="8" t="s">
        <v>703</v>
      </c>
      <c r="W99" s="8" t="s">
        <v>92</v>
      </c>
      <c r="X99" s="8" t="s">
        <v>99</v>
      </c>
      <c r="Y99" s="8" t="s">
        <v>107</v>
      </c>
      <c r="Z99" s="8" t="s">
        <v>92</v>
      </c>
      <c r="AA99" s="8" t="s">
        <v>92</v>
      </c>
      <c r="AB99" s="8" t="s">
        <v>107</v>
      </c>
      <c r="AC99" s="8" t="s">
        <v>92</v>
      </c>
      <c r="AD99" s="8" t="s">
        <v>92</v>
      </c>
      <c r="AE99" s="8" t="s">
        <v>92</v>
      </c>
      <c r="AF99" s="8" t="s">
        <v>98</v>
      </c>
      <c r="AG99" s="8" t="s">
        <v>98</v>
      </c>
      <c r="AH99" s="8" t="s">
        <v>140</v>
      </c>
      <c r="AI99" s="8" t="s">
        <v>108</v>
      </c>
      <c r="AJ99" s="8" t="s">
        <v>94</v>
      </c>
      <c r="AK99" s="8" t="s">
        <v>98</v>
      </c>
      <c r="AL99" s="8" t="s">
        <v>141</v>
      </c>
      <c r="AM99" s="8" t="s">
        <v>142</v>
      </c>
      <c r="AN99" s="8" t="s">
        <v>98</v>
      </c>
      <c r="AO99" s="8" t="s">
        <v>143</v>
      </c>
      <c r="AP99" s="8" t="s">
        <v>98</v>
      </c>
      <c r="AQ99" s="8" t="s">
        <v>130</v>
      </c>
      <c r="AR99" s="8" t="s">
        <v>107</v>
      </c>
      <c r="AS99" s="8" t="s">
        <v>112</v>
      </c>
      <c r="AT99" s="8" t="s">
        <v>103</v>
      </c>
      <c r="AU99" s="8" t="s">
        <v>704</v>
      </c>
      <c r="AV99" s="8" t="s">
        <v>370</v>
      </c>
      <c r="AW99" s="8" t="s">
        <v>146</v>
      </c>
      <c r="AX99" s="8" t="s">
        <v>146</v>
      </c>
      <c r="AY99" s="8" t="s">
        <v>117</v>
      </c>
      <c r="AZ99" s="8" t="s">
        <v>117</v>
      </c>
      <c r="BA99" s="8" t="s">
        <v>117</v>
      </c>
      <c r="BB99" s="8" t="s">
        <v>117</v>
      </c>
      <c r="BC99" s="8" t="s">
        <v>117</v>
      </c>
      <c r="BD99" s="8" t="s">
        <v>117</v>
      </c>
      <c r="BE99" s="8" t="s">
        <v>92</v>
      </c>
      <c r="BF99" s="8" t="s">
        <v>103</v>
      </c>
      <c r="BG99" s="8" t="s">
        <v>94</v>
      </c>
      <c r="BH99" s="8" t="s">
        <v>94</v>
      </c>
      <c r="BI99" s="8" t="s">
        <v>118</v>
      </c>
    </row>
    <row r="100" customFormat="false" ht="15" hidden="false" customHeight="false" outlineLevel="0" collapsed="false">
      <c r="A100" s="8" t="s">
        <v>88</v>
      </c>
      <c r="B100" s="8" t="s">
        <v>699</v>
      </c>
      <c r="C100" s="8" t="s">
        <v>90</v>
      </c>
      <c r="D100" s="8" t="s">
        <v>172</v>
      </c>
      <c r="E100" s="8" t="s">
        <v>92</v>
      </c>
      <c r="F100" s="8" t="s">
        <v>93</v>
      </c>
      <c r="G100" s="8" t="s">
        <v>204</v>
      </c>
      <c r="H100" s="8" t="s">
        <v>121</v>
      </c>
      <c r="I100" s="8" t="s">
        <v>122</v>
      </c>
      <c r="J100" s="8" t="s">
        <v>700</v>
      </c>
      <c r="K100" s="8" t="s">
        <v>99</v>
      </c>
      <c r="L100" s="8" t="s">
        <v>99</v>
      </c>
      <c r="M100" s="8" t="s">
        <v>98</v>
      </c>
      <c r="N100" s="8" t="s">
        <v>92</v>
      </c>
      <c r="O100" s="8" t="s">
        <v>197</v>
      </c>
      <c r="P100" s="8" t="s">
        <v>701</v>
      </c>
      <c r="Q100" s="8" t="s">
        <v>102</v>
      </c>
      <c r="R100" s="8" t="s">
        <v>103</v>
      </c>
      <c r="S100" s="8" t="s">
        <v>136</v>
      </c>
      <c r="T100" s="8" t="s">
        <v>125</v>
      </c>
      <c r="U100" s="8" t="s">
        <v>702</v>
      </c>
      <c r="V100" s="8" t="s">
        <v>703</v>
      </c>
      <c r="W100" s="8" t="s">
        <v>92</v>
      </c>
      <c r="X100" s="8" t="s">
        <v>99</v>
      </c>
      <c r="Y100" s="8" t="s">
        <v>107</v>
      </c>
      <c r="Z100" s="8" t="s">
        <v>92</v>
      </c>
      <c r="AA100" s="8" t="s">
        <v>92</v>
      </c>
      <c r="AB100" s="8" t="s">
        <v>107</v>
      </c>
      <c r="AC100" s="8" t="s">
        <v>92</v>
      </c>
      <c r="AD100" s="8" t="s">
        <v>92</v>
      </c>
      <c r="AE100" s="8" t="s">
        <v>92</v>
      </c>
      <c r="AF100" s="8" t="s">
        <v>98</v>
      </c>
      <c r="AG100" s="8" t="s">
        <v>98</v>
      </c>
      <c r="AH100" s="8" t="s">
        <v>140</v>
      </c>
      <c r="AI100" s="8" t="s">
        <v>108</v>
      </c>
      <c r="AJ100" s="8" t="s">
        <v>204</v>
      </c>
      <c r="AK100" s="8" t="s">
        <v>98</v>
      </c>
      <c r="AL100" s="8" t="s">
        <v>141</v>
      </c>
      <c r="AM100" s="8" t="s">
        <v>142</v>
      </c>
      <c r="AN100" s="8" t="s">
        <v>98</v>
      </c>
      <c r="AO100" s="8" t="s">
        <v>143</v>
      </c>
      <c r="AP100" s="8" t="s">
        <v>98</v>
      </c>
      <c r="AQ100" s="8" t="s">
        <v>130</v>
      </c>
      <c r="AR100" s="8" t="s">
        <v>107</v>
      </c>
      <c r="AS100" s="8" t="s">
        <v>112</v>
      </c>
      <c r="AT100" s="8" t="s">
        <v>103</v>
      </c>
      <c r="AU100" s="8" t="s">
        <v>704</v>
      </c>
      <c r="AV100" s="8" t="s">
        <v>370</v>
      </c>
      <c r="AW100" s="8" t="s">
        <v>146</v>
      </c>
      <c r="AX100" s="8" t="s">
        <v>146</v>
      </c>
      <c r="AY100" s="8" t="s">
        <v>117</v>
      </c>
      <c r="AZ100" s="8" t="s">
        <v>117</v>
      </c>
      <c r="BA100" s="8" t="s">
        <v>117</v>
      </c>
      <c r="BB100" s="8" t="s">
        <v>117</v>
      </c>
      <c r="BC100" s="8" t="s">
        <v>117</v>
      </c>
      <c r="BD100" s="8" t="s">
        <v>117</v>
      </c>
      <c r="BE100" s="8" t="s">
        <v>92</v>
      </c>
      <c r="BF100" s="8" t="s">
        <v>103</v>
      </c>
      <c r="BG100" s="8" t="s">
        <v>204</v>
      </c>
      <c r="BH100" s="8" t="s">
        <v>204</v>
      </c>
      <c r="BI100" s="8" t="s">
        <v>118</v>
      </c>
    </row>
    <row r="101" customFormat="false" ht="15" hidden="false" customHeight="false" outlineLevel="0" collapsed="false">
      <c r="A101" s="8" t="s">
        <v>88</v>
      </c>
      <c r="B101" s="8" t="s">
        <v>705</v>
      </c>
      <c r="C101" s="8" t="s">
        <v>90</v>
      </c>
      <c r="D101" s="8" t="s">
        <v>91</v>
      </c>
      <c r="E101" s="8" t="s">
        <v>92</v>
      </c>
      <c r="F101" s="8" t="s">
        <v>93</v>
      </c>
      <c r="G101" s="8" t="s">
        <v>94</v>
      </c>
      <c r="H101" s="8" t="s">
        <v>95</v>
      </c>
      <c r="I101" s="8" t="s">
        <v>96</v>
      </c>
      <c r="J101" s="8" t="s">
        <v>706</v>
      </c>
      <c r="K101" s="8" t="s">
        <v>98</v>
      </c>
      <c r="L101" s="8" t="s">
        <v>99</v>
      </c>
      <c r="M101" s="8" t="s">
        <v>98</v>
      </c>
      <c r="N101" s="8" t="s">
        <v>92</v>
      </c>
      <c r="O101" s="8" t="s">
        <v>102</v>
      </c>
      <c r="P101" s="8" t="s">
        <v>103</v>
      </c>
      <c r="Q101" s="8" t="s">
        <v>124</v>
      </c>
      <c r="R101" s="8" t="s">
        <v>103</v>
      </c>
      <c r="S101" s="8" t="s">
        <v>112</v>
      </c>
      <c r="T101" s="8" t="s">
        <v>105</v>
      </c>
      <c r="U101" s="8" t="s">
        <v>707</v>
      </c>
      <c r="V101" s="8" t="s">
        <v>708</v>
      </c>
      <c r="W101" s="8" t="s">
        <v>92</v>
      </c>
      <c r="X101" s="8" t="s">
        <v>99</v>
      </c>
      <c r="Y101" s="8" t="s">
        <v>107</v>
      </c>
      <c r="Z101" s="8" t="s">
        <v>92</v>
      </c>
      <c r="AA101" s="8" t="s">
        <v>92</v>
      </c>
      <c r="AB101" s="8" t="s">
        <v>107</v>
      </c>
      <c r="AC101" s="8" t="s">
        <v>92</v>
      </c>
      <c r="AD101" s="8" t="s">
        <v>92</v>
      </c>
      <c r="AE101" s="8" t="s">
        <v>92</v>
      </c>
      <c r="AF101" s="8" t="s">
        <v>99</v>
      </c>
      <c r="AG101" s="8" t="s">
        <v>98</v>
      </c>
      <c r="AH101" s="8" t="s">
        <v>98</v>
      </c>
      <c r="AI101" s="8" t="s">
        <v>108</v>
      </c>
      <c r="AJ101" s="8" t="s">
        <v>94</v>
      </c>
      <c r="AK101" s="8" t="s">
        <v>98</v>
      </c>
      <c r="AL101" s="8" t="s">
        <v>109</v>
      </c>
      <c r="AM101" s="8" t="s">
        <v>229</v>
      </c>
      <c r="AN101" s="8" t="s">
        <v>99</v>
      </c>
      <c r="AO101" s="8" t="s">
        <v>111</v>
      </c>
      <c r="AP101" s="8" t="s">
        <v>98</v>
      </c>
      <c r="AQ101" s="8" t="s">
        <v>96</v>
      </c>
      <c r="AR101" s="8" t="s">
        <v>107</v>
      </c>
      <c r="AS101" s="8" t="s">
        <v>112</v>
      </c>
      <c r="AT101" s="8" t="s">
        <v>113</v>
      </c>
      <c r="AU101" s="8" t="s">
        <v>709</v>
      </c>
      <c r="AV101" s="8" t="s">
        <v>710</v>
      </c>
      <c r="AW101" s="8" t="s">
        <v>116</v>
      </c>
      <c r="AX101" s="8" t="s">
        <v>116</v>
      </c>
      <c r="AY101" s="8" t="s">
        <v>117</v>
      </c>
      <c r="AZ101" s="8" t="s">
        <v>117</v>
      </c>
      <c r="BA101" s="8" t="s">
        <v>117</v>
      </c>
      <c r="BB101" s="8" t="s">
        <v>117</v>
      </c>
      <c r="BC101" s="8" t="s">
        <v>117</v>
      </c>
      <c r="BD101" s="8" t="s">
        <v>117</v>
      </c>
      <c r="BE101" s="8" t="s">
        <v>92</v>
      </c>
      <c r="BF101" s="8" t="s">
        <v>103</v>
      </c>
      <c r="BG101" s="8" t="s">
        <v>94</v>
      </c>
      <c r="BH101" s="8" t="s">
        <v>94</v>
      </c>
      <c r="BI101" s="8" t="s">
        <v>118</v>
      </c>
    </row>
    <row r="102" customFormat="false" ht="15" hidden="false" customHeight="false" outlineLevel="0" collapsed="false">
      <c r="A102" s="8" t="s">
        <v>88</v>
      </c>
      <c r="B102" s="8" t="s">
        <v>711</v>
      </c>
      <c r="C102" s="8" t="s">
        <v>90</v>
      </c>
      <c r="D102" s="8" t="s">
        <v>157</v>
      </c>
      <c r="E102" s="8" t="s">
        <v>92</v>
      </c>
      <c r="F102" s="8" t="s">
        <v>93</v>
      </c>
      <c r="G102" s="8" t="s">
        <v>176</v>
      </c>
      <c r="H102" s="8" t="s">
        <v>95</v>
      </c>
      <c r="I102" s="8" t="s">
        <v>311</v>
      </c>
      <c r="J102" s="8" t="s">
        <v>712</v>
      </c>
      <c r="K102" s="8" t="s">
        <v>99</v>
      </c>
      <c r="L102" s="8" t="s">
        <v>99</v>
      </c>
      <c r="M102" s="8" t="s">
        <v>98</v>
      </c>
      <c r="N102" s="8" t="s">
        <v>92</v>
      </c>
      <c r="O102" s="8" t="s">
        <v>102</v>
      </c>
      <c r="P102" s="8" t="s">
        <v>103</v>
      </c>
      <c r="Q102" s="8" t="s">
        <v>247</v>
      </c>
      <c r="R102" s="8" t="s">
        <v>713</v>
      </c>
      <c r="S102" s="8" t="s">
        <v>104</v>
      </c>
      <c r="T102" s="8" t="s">
        <v>314</v>
      </c>
      <c r="U102" s="8" t="s">
        <v>714</v>
      </c>
      <c r="V102" s="8" t="s">
        <v>715</v>
      </c>
      <c r="W102" s="8" t="s">
        <v>98</v>
      </c>
      <c r="X102" s="8" t="s">
        <v>140</v>
      </c>
      <c r="Y102" s="8" t="s">
        <v>107</v>
      </c>
      <c r="Z102" s="8" t="s">
        <v>92</v>
      </c>
      <c r="AA102" s="8" t="s">
        <v>92</v>
      </c>
      <c r="AB102" s="8" t="s">
        <v>107</v>
      </c>
      <c r="AC102" s="8" t="s">
        <v>92</v>
      </c>
      <c r="AD102" s="8" t="s">
        <v>92</v>
      </c>
      <c r="AE102" s="8" t="s">
        <v>92</v>
      </c>
      <c r="AF102" s="8" t="s">
        <v>139</v>
      </c>
      <c r="AG102" s="8" t="s">
        <v>98</v>
      </c>
      <c r="AH102" s="8" t="s">
        <v>98</v>
      </c>
      <c r="AI102" s="8" t="s">
        <v>108</v>
      </c>
      <c r="AJ102" s="8" t="s">
        <v>176</v>
      </c>
      <c r="AK102" s="8" t="s">
        <v>140</v>
      </c>
      <c r="AL102" s="8" t="s">
        <v>442</v>
      </c>
      <c r="AM102" s="8" t="s">
        <v>405</v>
      </c>
      <c r="AN102" s="8" t="s">
        <v>98</v>
      </c>
      <c r="AO102" s="8" t="s">
        <v>143</v>
      </c>
      <c r="AP102" s="8" t="s">
        <v>98</v>
      </c>
      <c r="AQ102" s="8" t="s">
        <v>96</v>
      </c>
      <c r="AR102" s="8" t="s">
        <v>107</v>
      </c>
      <c r="AS102" s="8" t="s">
        <v>112</v>
      </c>
      <c r="AT102" s="8" t="s">
        <v>113</v>
      </c>
      <c r="AU102" s="8" t="s">
        <v>549</v>
      </c>
      <c r="AV102" s="8" t="s">
        <v>464</v>
      </c>
      <c r="AW102" s="8" t="s">
        <v>371</v>
      </c>
      <c r="AX102" s="8" t="s">
        <v>371</v>
      </c>
      <c r="AY102" s="8" t="s">
        <v>372</v>
      </c>
      <c r="AZ102" s="8" t="s">
        <v>372</v>
      </c>
      <c r="BA102" s="8" t="s">
        <v>117</v>
      </c>
      <c r="BB102" s="8" t="s">
        <v>117</v>
      </c>
      <c r="BC102" s="8" t="s">
        <v>176</v>
      </c>
      <c r="BD102" s="8" t="s">
        <v>176</v>
      </c>
      <c r="BE102" s="8" t="s">
        <v>99</v>
      </c>
      <c r="BF102" s="8" t="s">
        <v>716</v>
      </c>
      <c r="BG102" s="8" t="s">
        <v>176</v>
      </c>
      <c r="BH102" s="8" t="s">
        <v>176</v>
      </c>
      <c r="BI102" s="8" t="s">
        <v>118</v>
      </c>
    </row>
    <row r="103" customFormat="false" ht="15" hidden="false" customHeight="false" outlineLevel="0" collapsed="false">
      <c r="A103" s="8" t="s">
        <v>88</v>
      </c>
      <c r="B103" s="8" t="s">
        <v>711</v>
      </c>
      <c r="C103" s="8" t="s">
        <v>90</v>
      </c>
      <c r="D103" s="8" t="s">
        <v>172</v>
      </c>
      <c r="E103" s="8" t="s">
        <v>92</v>
      </c>
      <c r="F103" s="8" t="s">
        <v>93</v>
      </c>
      <c r="G103" s="8" t="s">
        <v>176</v>
      </c>
      <c r="H103" s="8" t="s">
        <v>95</v>
      </c>
      <c r="I103" s="8" t="s">
        <v>311</v>
      </c>
      <c r="J103" s="8" t="s">
        <v>712</v>
      </c>
      <c r="K103" s="8" t="s">
        <v>99</v>
      </c>
      <c r="L103" s="8" t="s">
        <v>99</v>
      </c>
      <c r="M103" s="8" t="s">
        <v>98</v>
      </c>
      <c r="N103" s="8" t="s">
        <v>92</v>
      </c>
      <c r="O103" s="8" t="s">
        <v>247</v>
      </c>
      <c r="P103" s="8" t="s">
        <v>713</v>
      </c>
      <c r="Q103" s="8" t="s">
        <v>102</v>
      </c>
      <c r="R103" s="8" t="s">
        <v>103</v>
      </c>
      <c r="S103" s="8" t="s">
        <v>104</v>
      </c>
      <c r="T103" s="8" t="s">
        <v>314</v>
      </c>
      <c r="U103" s="8" t="s">
        <v>714</v>
      </c>
      <c r="V103" s="8" t="s">
        <v>715</v>
      </c>
      <c r="W103" s="8" t="s">
        <v>98</v>
      </c>
      <c r="X103" s="8" t="s">
        <v>140</v>
      </c>
      <c r="Y103" s="8" t="s">
        <v>107</v>
      </c>
      <c r="Z103" s="8" t="s">
        <v>92</v>
      </c>
      <c r="AA103" s="8" t="s">
        <v>92</v>
      </c>
      <c r="AB103" s="8" t="s">
        <v>107</v>
      </c>
      <c r="AC103" s="8" t="s">
        <v>92</v>
      </c>
      <c r="AD103" s="8" t="s">
        <v>92</v>
      </c>
      <c r="AE103" s="8" t="s">
        <v>92</v>
      </c>
      <c r="AF103" s="8" t="s">
        <v>139</v>
      </c>
      <c r="AG103" s="8" t="s">
        <v>98</v>
      </c>
      <c r="AH103" s="8" t="s">
        <v>98</v>
      </c>
      <c r="AI103" s="8" t="s">
        <v>108</v>
      </c>
      <c r="AJ103" s="8" t="s">
        <v>176</v>
      </c>
      <c r="AK103" s="8" t="s">
        <v>140</v>
      </c>
      <c r="AL103" s="8" t="s">
        <v>442</v>
      </c>
      <c r="AM103" s="8" t="s">
        <v>405</v>
      </c>
      <c r="AN103" s="8" t="s">
        <v>98</v>
      </c>
      <c r="AO103" s="8" t="s">
        <v>143</v>
      </c>
      <c r="AP103" s="8" t="s">
        <v>98</v>
      </c>
      <c r="AQ103" s="8" t="s">
        <v>96</v>
      </c>
      <c r="AR103" s="8" t="s">
        <v>107</v>
      </c>
      <c r="AS103" s="8" t="s">
        <v>112</v>
      </c>
      <c r="AT103" s="8" t="s">
        <v>113</v>
      </c>
      <c r="AU103" s="8" t="s">
        <v>549</v>
      </c>
      <c r="AV103" s="8" t="s">
        <v>464</v>
      </c>
      <c r="AW103" s="8" t="s">
        <v>371</v>
      </c>
      <c r="AX103" s="8" t="s">
        <v>371</v>
      </c>
      <c r="AY103" s="8" t="s">
        <v>372</v>
      </c>
      <c r="AZ103" s="8" t="s">
        <v>372</v>
      </c>
      <c r="BA103" s="8" t="s">
        <v>117</v>
      </c>
      <c r="BB103" s="8" t="s">
        <v>117</v>
      </c>
      <c r="BC103" s="8" t="s">
        <v>176</v>
      </c>
      <c r="BD103" s="8" t="s">
        <v>176</v>
      </c>
      <c r="BE103" s="8" t="s">
        <v>99</v>
      </c>
      <c r="BF103" s="8" t="s">
        <v>716</v>
      </c>
      <c r="BG103" s="8" t="s">
        <v>176</v>
      </c>
      <c r="BH103" s="8" t="s">
        <v>176</v>
      </c>
      <c r="BI103" s="8" t="s">
        <v>118</v>
      </c>
    </row>
    <row r="104" customFormat="false" ht="15" hidden="false" customHeight="false" outlineLevel="0" collapsed="false">
      <c r="A104" s="8" t="s">
        <v>88</v>
      </c>
      <c r="B104" s="8" t="s">
        <v>717</v>
      </c>
      <c r="C104" s="8" t="s">
        <v>90</v>
      </c>
      <c r="D104" s="8" t="s">
        <v>91</v>
      </c>
      <c r="E104" s="8" t="s">
        <v>92</v>
      </c>
      <c r="F104" s="8" t="s">
        <v>93</v>
      </c>
      <c r="G104" s="8" t="s">
        <v>176</v>
      </c>
      <c r="H104" s="8" t="s">
        <v>95</v>
      </c>
      <c r="I104" s="8" t="s">
        <v>96</v>
      </c>
      <c r="J104" s="8" t="s">
        <v>718</v>
      </c>
      <c r="K104" s="8" t="s">
        <v>99</v>
      </c>
      <c r="L104" s="8" t="s">
        <v>99</v>
      </c>
      <c r="M104" s="8" t="s">
        <v>98</v>
      </c>
      <c r="N104" s="8" t="s">
        <v>92</v>
      </c>
      <c r="O104" s="8" t="s">
        <v>102</v>
      </c>
      <c r="P104" s="8" t="s">
        <v>103</v>
      </c>
      <c r="Q104" s="8" t="s">
        <v>226</v>
      </c>
      <c r="R104" s="8" t="s">
        <v>288</v>
      </c>
      <c r="S104" s="8" t="s">
        <v>112</v>
      </c>
      <c r="T104" s="8" t="s">
        <v>105</v>
      </c>
      <c r="U104" s="8" t="s">
        <v>289</v>
      </c>
      <c r="V104" s="8" t="s">
        <v>288</v>
      </c>
      <c r="W104" s="8" t="s">
        <v>92</v>
      </c>
      <c r="X104" s="8" t="s">
        <v>99</v>
      </c>
      <c r="Y104" s="8" t="s">
        <v>107</v>
      </c>
      <c r="Z104" s="8" t="s">
        <v>92</v>
      </c>
      <c r="AA104" s="8" t="s">
        <v>92</v>
      </c>
      <c r="AB104" s="8" t="s">
        <v>107</v>
      </c>
      <c r="AC104" s="8" t="s">
        <v>92</v>
      </c>
      <c r="AD104" s="8" t="s">
        <v>92</v>
      </c>
      <c r="AE104" s="8" t="s">
        <v>92</v>
      </c>
      <c r="AF104" s="8" t="s">
        <v>139</v>
      </c>
      <c r="AG104" s="8" t="s">
        <v>98</v>
      </c>
      <c r="AH104" s="8" t="s">
        <v>140</v>
      </c>
      <c r="AI104" s="8" t="s">
        <v>108</v>
      </c>
      <c r="AJ104" s="8" t="s">
        <v>176</v>
      </c>
      <c r="AK104" s="8" t="s">
        <v>98</v>
      </c>
      <c r="AL104" s="8" t="s">
        <v>109</v>
      </c>
      <c r="AM104" s="8" t="s">
        <v>182</v>
      </c>
      <c r="AN104" s="8" t="s">
        <v>98</v>
      </c>
      <c r="AO104" s="8" t="s">
        <v>143</v>
      </c>
      <c r="AP104" s="8" t="s">
        <v>98</v>
      </c>
      <c r="AQ104" s="8" t="s">
        <v>96</v>
      </c>
      <c r="AR104" s="8" t="s">
        <v>107</v>
      </c>
      <c r="AS104" s="8" t="s">
        <v>112</v>
      </c>
      <c r="AT104" s="8" t="s">
        <v>103</v>
      </c>
      <c r="AU104" s="8" t="s">
        <v>719</v>
      </c>
      <c r="AV104" s="8" t="s">
        <v>364</v>
      </c>
      <c r="AW104" s="8" t="s">
        <v>185</v>
      </c>
      <c r="AX104" s="8" t="s">
        <v>185</v>
      </c>
      <c r="AY104" s="8" t="s">
        <v>117</v>
      </c>
      <c r="AZ104" s="8" t="s">
        <v>117</v>
      </c>
      <c r="BA104" s="8" t="s">
        <v>117</v>
      </c>
      <c r="BB104" s="8" t="s">
        <v>117</v>
      </c>
      <c r="BC104" s="8" t="s">
        <v>117</v>
      </c>
      <c r="BD104" s="8" t="s">
        <v>117</v>
      </c>
      <c r="BE104" s="8" t="s">
        <v>92</v>
      </c>
      <c r="BF104" s="8" t="s">
        <v>103</v>
      </c>
      <c r="BG104" s="8" t="s">
        <v>176</v>
      </c>
      <c r="BH104" s="8" t="s">
        <v>176</v>
      </c>
      <c r="BI104" s="8" t="s">
        <v>118</v>
      </c>
    </row>
    <row r="105" customFormat="false" ht="15" hidden="false" customHeight="false" outlineLevel="0" collapsed="false">
      <c r="A105" s="8" t="s">
        <v>88</v>
      </c>
      <c r="B105" s="8" t="s">
        <v>720</v>
      </c>
      <c r="C105" s="8" t="s">
        <v>90</v>
      </c>
      <c r="D105" s="8" t="s">
        <v>157</v>
      </c>
      <c r="E105" s="8" t="s">
        <v>92</v>
      </c>
      <c r="F105" s="8" t="s">
        <v>93</v>
      </c>
      <c r="G105" s="8" t="s">
        <v>155</v>
      </c>
      <c r="H105" s="8" t="s">
        <v>95</v>
      </c>
      <c r="I105" s="8" t="s">
        <v>96</v>
      </c>
      <c r="J105" s="8" t="s">
        <v>721</v>
      </c>
      <c r="K105" s="8" t="s">
        <v>99</v>
      </c>
      <c r="L105" s="8" t="s">
        <v>99</v>
      </c>
      <c r="M105" s="8" t="s">
        <v>98</v>
      </c>
      <c r="N105" s="8" t="s">
        <v>92</v>
      </c>
      <c r="O105" s="8" t="s">
        <v>102</v>
      </c>
      <c r="P105" s="8" t="s">
        <v>103</v>
      </c>
      <c r="Q105" s="8" t="s">
        <v>247</v>
      </c>
      <c r="R105" s="8" t="s">
        <v>491</v>
      </c>
      <c r="S105" s="8" t="s">
        <v>112</v>
      </c>
      <c r="T105" s="8" t="s">
        <v>248</v>
      </c>
      <c r="U105" s="8" t="s">
        <v>722</v>
      </c>
      <c r="V105" s="8" t="s">
        <v>723</v>
      </c>
      <c r="W105" s="8" t="s">
        <v>98</v>
      </c>
      <c r="X105" s="8" t="s">
        <v>140</v>
      </c>
      <c r="Y105" s="8" t="s">
        <v>107</v>
      </c>
      <c r="Z105" s="8" t="s">
        <v>92</v>
      </c>
      <c r="AA105" s="8" t="s">
        <v>92</v>
      </c>
      <c r="AB105" s="8" t="s">
        <v>107</v>
      </c>
      <c r="AC105" s="8" t="s">
        <v>92</v>
      </c>
      <c r="AD105" s="8" t="s">
        <v>92</v>
      </c>
      <c r="AE105" s="8" t="s">
        <v>92</v>
      </c>
      <c r="AF105" s="8" t="s">
        <v>99</v>
      </c>
      <c r="AG105" s="8" t="s">
        <v>98</v>
      </c>
      <c r="AH105" s="8" t="s">
        <v>140</v>
      </c>
      <c r="AI105" s="8" t="s">
        <v>108</v>
      </c>
      <c r="AJ105" s="8" t="s">
        <v>155</v>
      </c>
      <c r="AK105" s="8" t="s">
        <v>98</v>
      </c>
      <c r="AL105" s="8" t="s">
        <v>251</v>
      </c>
      <c r="AM105" s="8" t="s">
        <v>318</v>
      </c>
      <c r="AN105" s="8" t="s">
        <v>99</v>
      </c>
      <c r="AO105" s="8" t="s">
        <v>111</v>
      </c>
      <c r="AP105" s="8" t="s">
        <v>98</v>
      </c>
      <c r="AQ105" s="8" t="s">
        <v>96</v>
      </c>
      <c r="AR105" s="8" t="s">
        <v>107</v>
      </c>
      <c r="AS105" s="8" t="s">
        <v>112</v>
      </c>
      <c r="AT105" s="8" t="s">
        <v>168</v>
      </c>
      <c r="AU105" s="8" t="s">
        <v>724</v>
      </c>
      <c r="AV105" s="8" t="s">
        <v>571</v>
      </c>
      <c r="AW105" s="8" t="s">
        <v>408</v>
      </c>
      <c r="AX105" s="8" t="s">
        <v>408</v>
      </c>
      <c r="AY105" s="8" t="s">
        <v>409</v>
      </c>
      <c r="AZ105" s="8" t="s">
        <v>409</v>
      </c>
      <c r="BA105" s="8" t="s">
        <v>117</v>
      </c>
      <c r="BB105" s="8" t="s">
        <v>117</v>
      </c>
      <c r="BC105" s="8" t="s">
        <v>155</v>
      </c>
      <c r="BD105" s="8" t="s">
        <v>155</v>
      </c>
      <c r="BE105" s="8" t="s">
        <v>99</v>
      </c>
      <c r="BF105" s="8" t="s">
        <v>725</v>
      </c>
      <c r="BG105" s="8" t="s">
        <v>155</v>
      </c>
      <c r="BH105" s="8" t="s">
        <v>155</v>
      </c>
      <c r="BI105" s="8" t="s">
        <v>118</v>
      </c>
    </row>
    <row r="106" customFormat="false" ht="15" hidden="false" customHeight="false" outlineLevel="0" collapsed="false">
      <c r="A106" s="8" t="s">
        <v>88</v>
      </c>
      <c r="B106" s="8" t="s">
        <v>720</v>
      </c>
      <c r="C106" s="8" t="s">
        <v>90</v>
      </c>
      <c r="D106" s="8" t="s">
        <v>172</v>
      </c>
      <c r="E106" s="8" t="s">
        <v>92</v>
      </c>
      <c r="F106" s="8" t="s">
        <v>93</v>
      </c>
      <c r="G106" s="8" t="s">
        <v>155</v>
      </c>
      <c r="H106" s="8" t="s">
        <v>95</v>
      </c>
      <c r="I106" s="8" t="s">
        <v>96</v>
      </c>
      <c r="J106" s="8" t="s">
        <v>721</v>
      </c>
      <c r="K106" s="8" t="s">
        <v>99</v>
      </c>
      <c r="L106" s="8" t="s">
        <v>99</v>
      </c>
      <c r="M106" s="8" t="s">
        <v>98</v>
      </c>
      <c r="N106" s="8" t="s">
        <v>92</v>
      </c>
      <c r="O106" s="8" t="s">
        <v>247</v>
      </c>
      <c r="P106" s="8" t="s">
        <v>491</v>
      </c>
      <c r="Q106" s="8" t="s">
        <v>102</v>
      </c>
      <c r="R106" s="8" t="s">
        <v>103</v>
      </c>
      <c r="S106" s="8" t="s">
        <v>112</v>
      </c>
      <c r="T106" s="8" t="s">
        <v>248</v>
      </c>
      <c r="U106" s="8" t="s">
        <v>722</v>
      </c>
      <c r="V106" s="8" t="s">
        <v>723</v>
      </c>
      <c r="W106" s="8" t="s">
        <v>98</v>
      </c>
      <c r="X106" s="8" t="s">
        <v>140</v>
      </c>
      <c r="Y106" s="8" t="s">
        <v>107</v>
      </c>
      <c r="Z106" s="8" t="s">
        <v>92</v>
      </c>
      <c r="AA106" s="8" t="s">
        <v>92</v>
      </c>
      <c r="AB106" s="8" t="s">
        <v>107</v>
      </c>
      <c r="AC106" s="8" t="s">
        <v>92</v>
      </c>
      <c r="AD106" s="8" t="s">
        <v>92</v>
      </c>
      <c r="AE106" s="8" t="s">
        <v>92</v>
      </c>
      <c r="AF106" s="8" t="s">
        <v>99</v>
      </c>
      <c r="AG106" s="8" t="s">
        <v>98</v>
      </c>
      <c r="AH106" s="8" t="s">
        <v>140</v>
      </c>
      <c r="AI106" s="8" t="s">
        <v>108</v>
      </c>
      <c r="AJ106" s="8" t="s">
        <v>155</v>
      </c>
      <c r="AK106" s="8" t="s">
        <v>98</v>
      </c>
      <c r="AL106" s="8" t="s">
        <v>251</v>
      </c>
      <c r="AM106" s="8" t="s">
        <v>318</v>
      </c>
      <c r="AN106" s="8" t="s">
        <v>99</v>
      </c>
      <c r="AO106" s="8" t="s">
        <v>111</v>
      </c>
      <c r="AP106" s="8" t="s">
        <v>98</v>
      </c>
      <c r="AQ106" s="8" t="s">
        <v>96</v>
      </c>
      <c r="AR106" s="8" t="s">
        <v>107</v>
      </c>
      <c r="AS106" s="8" t="s">
        <v>112</v>
      </c>
      <c r="AT106" s="8" t="s">
        <v>168</v>
      </c>
      <c r="AU106" s="8" t="s">
        <v>724</v>
      </c>
      <c r="AV106" s="8" t="s">
        <v>571</v>
      </c>
      <c r="AW106" s="8" t="s">
        <v>408</v>
      </c>
      <c r="AX106" s="8" t="s">
        <v>408</v>
      </c>
      <c r="AY106" s="8" t="s">
        <v>409</v>
      </c>
      <c r="AZ106" s="8" t="s">
        <v>409</v>
      </c>
      <c r="BA106" s="8" t="s">
        <v>117</v>
      </c>
      <c r="BB106" s="8" t="s">
        <v>117</v>
      </c>
      <c r="BC106" s="8" t="s">
        <v>155</v>
      </c>
      <c r="BD106" s="8" t="s">
        <v>155</v>
      </c>
      <c r="BE106" s="8" t="s">
        <v>99</v>
      </c>
      <c r="BF106" s="8" t="s">
        <v>725</v>
      </c>
      <c r="BG106" s="8" t="s">
        <v>155</v>
      </c>
      <c r="BH106" s="8" t="s">
        <v>155</v>
      </c>
      <c r="BI106" s="8" t="s">
        <v>118</v>
      </c>
    </row>
    <row r="107" customFormat="false" ht="15" hidden="false" customHeight="false" outlineLevel="0" collapsed="false">
      <c r="A107" s="8" t="s">
        <v>88</v>
      </c>
      <c r="B107" s="8" t="s">
        <v>726</v>
      </c>
      <c r="C107" s="8" t="s">
        <v>90</v>
      </c>
      <c r="D107" s="8" t="s">
        <v>91</v>
      </c>
      <c r="E107" s="8" t="s">
        <v>92</v>
      </c>
      <c r="F107" s="8" t="s">
        <v>93</v>
      </c>
      <c r="G107" s="8" t="s">
        <v>148</v>
      </c>
      <c r="H107" s="8" t="s">
        <v>121</v>
      </c>
      <c r="I107" s="8" t="s">
        <v>122</v>
      </c>
      <c r="J107" s="8" t="s">
        <v>727</v>
      </c>
      <c r="K107" s="8" t="s">
        <v>98</v>
      </c>
      <c r="L107" s="8" t="s">
        <v>99</v>
      </c>
      <c r="M107" s="8" t="s">
        <v>98</v>
      </c>
      <c r="N107" s="8" t="s">
        <v>92</v>
      </c>
      <c r="O107" s="8" t="s">
        <v>100</v>
      </c>
      <c r="P107" s="8" t="s">
        <v>728</v>
      </c>
      <c r="Q107" s="8" t="s">
        <v>102</v>
      </c>
      <c r="R107" s="8" t="s">
        <v>103</v>
      </c>
      <c r="S107" s="8" t="s">
        <v>104</v>
      </c>
      <c r="T107" s="8" t="s">
        <v>125</v>
      </c>
      <c r="U107" s="8" t="s">
        <v>728</v>
      </c>
      <c r="V107" s="8" t="s">
        <v>729</v>
      </c>
      <c r="W107" s="8" t="s">
        <v>92</v>
      </c>
      <c r="X107" s="8" t="s">
        <v>99</v>
      </c>
      <c r="Y107" s="8" t="s">
        <v>107</v>
      </c>
      <c r="Z107" s="8" t="s">
        <v>92</v>
      </c>
      <c r="AA107" s="8" t="s">
        <v>92</v>
      </c>
      <c r="AB107" s="8" t="s">
        <v>107</v>
      </c>
      <c r="AC107" s="8" t="s">
        <v>92</v>
      </c>
      <c r="AD107" s="8" t="s">
        <v>92</v>
      </c>
      <c r="AE107" s="8" t="s">
        <v>92</v>
      </c>
      <c r="AF107" s="8" t="s">
        <v>98</v>
      </c>
      <c r="AG107" s="8" t="s">
        <v>98</v>
      </c>
      <c r="AH107" s="8" t="s">
        <v>98</v>
      </c>
      <c r="AI107" s="8" t="s">
        <v>108</v>
      </c>
      <c r="AJ107" s="8" t="s">
        <v>148</v>
      </c>
      <c r="AK107" s="8" t="s">
        <v>99</v>
      </c>
      <c r="AL107" s="8" t="s">
        <v>128</v>
      </c>
      <c r="AM107" s="8" t="s">
        <v>201</v>
      </c>
      <c r="AN107" s="8" t="s">
        <v>99</v>
      </c>
      <c r="AO107" s="8" t="s">
        <v>111</v>
      </c>
      <c r="AP107" s="8" t="s">
        <v>98</v>
      </c>
      <c r="AQ107" s="8" t="s">
        <v>130</v>
      </c>
      <c r="AR107" s="8" t="s">
        <v>107</v>
      </c>
      <c r="AS107" s="8" t="s">
        <v>112</v>
      </c>
      <c r="AT107" s="8" t="s">
        <v>220</v>
      </c>
      <c r="AU107" s="8" t="s">
        <v>269</v>
      </c>
      <c r="AV107" s="8" t="s">
        <v>346</v>
      </c>
      <c r="AW107" s="8" t="s">
        <v>155</v>
      </c>
      <c r="AX107" s="8" t="s">
        <v>155</v>
      </c>
      <c r="AY107" s="8" t="s">
        <v>117</v>
      </c>
      <c r="AZ107" s="8" t="s">
        <v>117</v>
      </c>
      <c r="BA107" s="8" t="s">
        <v>117</v>
      </c>
      <c r="BB107" s="8" t="s">
        <v>117</v>
      </c>
      <c r="BC107" s="8" t="s">
        <v>117</v>
      </c>
      <c r="BD107" s="8" t="s">
        <v>117</v>
      </c>
      <c r="BE107" s="8" t="s">
        <v>92</v>
      </c>
      <c r="BF107" s="8" t="s">
        <v>103</v>
      </c>
      <c r="BG107" s="8" t="s">
        <v>148</v>
      </c>
      <c r="BH107" s="8" t="s">
        <v>148</v>
      </c>
      <c r="BI107" s="8" t="s">
        <v>118</v>
      </c>
    </row>
    <row r="108" customFormat="false" ht="15" hidden="false" customHeight="false" outlineLevel="0" collapsed="false">
      <c r="A108" s="8" t="s">
        <v>88</v>
      </c>
      <c r="B108" s="8" t="s">
        <v>730</v>
      </c>
      <c r="C108" s="8" t="s">
        <v>90</v>
      </c>
      <c r="D108" s="8" t="s">
        <v>91</v>
      </c>
      <c r="E108" s="8" t="s">
        <v>92</v>
      </c>
      <c r="F108" s="8" t="s">
        <v>93</v>
      </c>
      <c r="G108" s="8" t="s">
        <v>155</v>
      </c>
      <c r="H108" s="8" t="s">
        <v>121</v>
      </c>
      <c r="I108" s="8" t="s">
        <v>122</v>
      </c>
      <c r="J108" s="8" t="s">
        <v>731</v>
      </c>
      <c r="K108" s="8" t="s">
        <v>99</v>
      </c>
      <c r="L108" s="8" t="s">
        <v>99</v>
      </c>
      <c r="M108" s="8" t="s">
        <v>98</v>
      </c>
      <c r="N108" s="8" t="s">
        <v>92</v>
      </c>
      <c r="O108" s="8" t="s">
        <v>102</v>
      </c>
      <c r="P108" s="8" t="s">
        <v>103</v>
      </c>
      <c r="Q108" s="8" t="s">
        <v>178</v>
      </c>
      <c r="R108" s="8" t="s">
        <v>732</v>
      </c>
      <c r="S108" s="8" t="s">
        <v>112</v>
      </c>
      <c r="T108" s="8" t="s">
        <v>125</v>
      </c>
      <c r="U108" s="8" t="s">
        <v>733</v>
      </c>
      <c r="V108" s="8" t="s">
        <v>734</v>
      </c>
      <c r="W108" s="8" t="s">
        <v>92</v>
      </c>
      <c r="X108" s="8" t="s">
        <v>99</v>
      </c>
      <c r="Y108" s="8" t="s">
        <v>107</v>
      </c>
      <c r="Z108" s="8" t="s">
        <v>92</v>
      </c>
      <c r="AA108" s="8" t="s">
        <v>92</v>
      </c>
      <c r="AB108" s="8" t="s">
        <v>107</v>
      </c>
      <c r="AC108" s="8" t="s">
        <v>92</v>
      </c>
      <c r="AD108" s="8" t="s">
        <v>92</v>
      </c>
      <c r="AE108" s="8" t="s">
        <v>92</v>
      </c>
      <c r="AF108" s="8" t="s">
        <v>98</v>
      </c>
      <c r="AG108" s="8" t="s">
        <v>98</v>
      </c>
      <c r="AH108" s="8" t="s">
        <v>98</v>
      </c>
      <c r="AI108" s="8" t="s">
        <v>108</v>
      </c>
      <c r="AJ108" s="8" t="s">
        <v>155</v>
      </c>
      <c r="AK108" s="8" t="s">
        <v>140</v>
      </c>
      <c r="AL108" s="8" t="s">
        <v>128</v>
      </c>
      <c r="AM108" s="8" t="s">
        <v>129</v>
      </c>
      <c r="AN108" s="8" t="s">
        <v>99</v>
      </c>
      <c r="AO108" s="8" t="s">
        <v>111</v>
      </c>
      <c r="AP108" s="8" t="s">
        <v>98</v>
      </c>
      <c r="AQ108" s="8" t="s">
        <v>130</v>
      </c>
      <c r="AR108" s="8" t="s">
        <v>107</v>
      </c>
      <c r="AS108" s="8" t="s">
        <v>112</v>
      </c>
      <c r="AT108" s="8" t="s">
        <v>168</v>
      </c>
      <c r="AU108" s="8" t="s">
        <v>735</v>
      </c>
      <c r="AV108" s="8" t="s">
        <v>736</v>
      </c>
      <c r="AW108" s="8" t="s">
        <v>94</v>
      </c>
      <c r="AX108" s="8" t="s">
        <v>94</v>
      </c>
      <c r="AY108" s="8" t="s">
        <v>117</v>
      </c>
      <c r="AZ108" s="8" t="s">
        <v>117</v>
      </c>
      <c r="BA108" s="8" t="s">
        <v>117</v>
      </c>
      <c r="BB108" s="8" t="s">
        <v>117</v>
      </c>
      <c r="BC108" s="8" t="s">
        <v>117</v>
      </c>
      <c r="BD108" s="8" t="s">
        <v>117</v>
      </c>
      <c r="BE108" s="8" t="s">
        <v>92</v>
      </c>
      <c r="BF108" s="8" t="s">
        <v>103</v>
      </c>
      <c r="BG108" s="8" t="s">
        <v>155</v>
      </c>
      <c r="BH108" s="8" t="s">
        <v>155</v>
      </c>
      <c r="BI108" s="8" t="s">
        <v>118</v>
      </c>
    </row>
    <row r="109" customFormat="false" ht="15" hidden="false" customHeight="false" outlineLevel="0" collapsed="false">
      <c r="A109" s="8" t="s">
        <v>88</v>
      </c>
      <c r="B109" s="8" t="s">
        <v>737</v>
      </c>
      <c r="C109" s="8" t="s">
        <v>90</v>
      </c>
      <c r="D109" s="8" t="s">
        <v>91</v>
      </c>
      <c r="E109" s="8" t="s">
        <v>92</v>
      </c>
      <c r="F109" s="8" t="s">
        <v>93</v>
      </c>
      <c r="G109" s="8" t="s">
        <v>148</v>
      </c>
      <c r="H109" s="8" t="s">
        <v>121</v>
      </c>
      <c r="I109" s="8" t="s">
        <v>122</v>
      </c>
      <c r="J109" s="8" t="s">
        <v>738</v>
      </c>
      <c r="K109" s="8" t="s">
        <v>98</v>
      </c>
      <c r="L109" s="8" t="s">
        <v>99</v>
      </c>
      <c r="M109" s="8" t="s">
        <v>98</v>
      </c>
      <c r="N109" s="8" t="s">
        <v>92</v>
      </c>
      <c r="O109" s="8" t="s">
        <v>100</v>
      </c>
      <c r="P109" s="8" t="s">
        <v>739</v>
      </c>
      <c r="Q109" s="8" t="s">
        <v>102</v>
      </c>
      <c r="R109" s="8" t="s">
        <v>103</v>
      </c>
      <c r="S109" s="8" t="s">
        <v>104</v>
      </c>
      <c r="T109" s="8" t="s">
        <v>125</v>
      </c>
      <c r="U109" s="8" t="s">
        <v>739</v>
      </c>
      <c r="V109" s="8" t="s">
        <v>740</v>
      </c>
      <c r="W109" s="8" t="s">
        <v>92</v>
      </c>
      <c r="X109" s="8" t="s">
        <v>99</v>
      </c>
      <c r="Y109" s="8" t="s">
        <v>107</v>
      </c>
      <c r="Z109" s="8" t="s">
        <v>92</v>
      </c>
      <c r="AA109" s="8" t="s">
        <v>92</v>
      </c>
      <c r="AB109" s="8" t="s">
        <v>107</v>
      </c>
      <c r="AC109" s="8" t="s">
        <v>92</v>
      </c>
      <c r="AD109" s="8" t="s">
        <v>92</v>
      </c>
      <c r="AE109" s="8" t="s">
        <v>92</v>
      </c>
      <c r="AF109" s="8" t="s">
        <v>98</v>
      </c>
      <c r="AG109" s="8" t="s">
        <v>98</v>
      </c>
      <c r="AH109" s="8" t="s">
        <v>98</v>
      </c>
      <c r="AI109" s="8" t="s">
        <v>108</v>
      </c>
      <c r="AJ109" s="8" t="s">
        <v>148</v>
      </c>
      <c r="AK109" s="8" t="s">
        <v>140</v>
      </c>
      <c r="AL109" s="8" t="s">
        <v>128</v>
      </c>
      <c r="AM109" s="8" t="s">
        <v>142</v>
      </c>
      <c r="AN109" s="8" t="s">
        <v>99</v>
      </c>
      <c r="AO109" s="8" t="s">
        <v>111</v>
      </c>
      <c r="AP109" s="8" t="s">
        <v>98</v>
      </c>
      <c r="AQ109" s="8" t="s">
        <v>130</v>
      </c>
      <c r="AR109" s="8" t="s">
        <v>107</v>
      </c>
      <c r="AS109" s="8" t="s">
        <v>112</v>
      </c>
      <c r="AT109" s="8" t="s">
        <v>113</v>
      </c>
      <c r="AU109" s="8" t="s">
        <v>741</v>
      </c>
      <c r="AV109" s="8" t="s">
        <v>269</v>
      </c>
      <c r="AW109" s="8" t="s">
        <v>155</v>
      </c>
      <c r="AX109" s="8" t="s">
        <v>155</v>
      </c>
      <c r="AY109" s="8" t="s">
        <v>117</v>
      </c>
      <c r="AZ109" s="8" t="s">
        <v>117</v>
      </c>
      <c r="BA109" s="8" t="s">
        <v>117</v>
      </c>
      <c r="BB109" s="8" t="s">
        <v>117</v>
      </c>
      <c r="BC109" s="8" t="s">
        <v>117</v>
      </c>
      <c r="BD109" s="8" t="s">
        <v>117</v>
      </c>
      <c r="BE109" s="8" t="s">
        <v>92</v>
      </c>
      <c r="BF109" s="8" t="s">
        <v>103</v>
      </c>
      <c r="BG109" s="8" t="s">
        <v>148</v>
      </c>
      <c r="BH109" s="8" t="s">
        <v>148</v>
      </c>
      <c r="BI109" s="8" t="s">
        <v>118</v>
      </c>
    </row>
    <row r="110" customFormat="false" ht="15" hidden="false" customHeight="false" outlineLevel="0" collapsed="false">
      <c r="A110" s="8" t="s">
        <v>88</v>
      </c>
      <c r="B110" s="8" t="s">
        <v>742</v>
      </c>
      <c r="C110" s="8" t="s">
        <v>90</v>
      </c>
      <c r="D110" s="8" t="s">
        <v>91</v>
      </c>
      <c r="E110" s="8" t="s">
        <v>92</v>
      </c>
      <c r="F110" s="8" t="s">
        <v>93</v>
      </c>
      <c r="G110" s="8" t="s">
        <v>148</v>
      </c>
      <c r="H110" s="8" t="s">
        <v>95</v>
      </c>
      <c r="I110" s="8" t="s">
        <v>311</v>
      </c>
      <c r="J110" s="8" t="s">
        <v>743</v>
      </c>
      <c r="K110" s="8" t="s">
        <v>98</v>
      </c>
      <c r="L110" s="8" t="s">
        <v>99</v>
      </c>
      <c r="M110" s="8" t="s">
        <v>98</v>
      </c>
      <c r="N110" s="8" t="s">
        <v>92</v>
      </c>
      <c r="O110" s="8" t="s">
        <v>100</v>
      </c>
      <c r="P110" s="8" t="s">
        <v>744</v>
      </c>
      <c r="Q110" s="8" t="s">
        <v>102</v>
      </c>
      <c r="R110" s="8" t="s">
        <v>103</v>
      </c>
      <c r="S110" s="8" t="s">
        <v>104</v>
      </c>
      <c r="T110" s="8" t="s">
        <v>314</v>
      </c>
      <c r="U110" s="8" t="s">
        <v>744</v>
      </c>
      <c r="V110" s="8" t="s">
        <v>745</v>
      </c>
      <c r="W110" s="8" t="s">
        <v>98</v>
      </c>
      <c r="X110" s="8" t="s">
        <v>140</v>
      </c>
      <c r="Y110" s="8" t="s">
        <v>107</v>
      </c>
      <c r="Z110" s="8" t="s">
        <v>92</v>
      </c>
      <c r="AA110" s="8" t="s">
        <v>92</v>
      </c>
      <c r="AB110" s="8" t="s">
        <v>107</v>
      </c>
      <c r="AC110" s="8" t="s">
        <v>92</v>
      </c>
      <c r="AD110" s="8" t="s">
        <v>92</v>
      </c>
      <c r="AE110" s="8" t="s">
        <v>92</v>
      </c>
      <c r="AF110" s="8" t="s">
        <v>139</v>
      </c>
      <c r="AG110" s="8" t="s">
        <v>98</v>
      </c>
      <c r="AH110" s="8" t="s">
        <v>98</v>
      </c>
      <c r="AI110" s="8" t="s">
        <v>108</v>
      </c>
      <c r="AJ110" s="8" t="s">
        <v>148</v>
      </c>
      <c r="AK110" s="8" t="s">
        <v>99</v>
      </c>
      <c r="AL110" s="8" t="s">
        <v>442</v>
      </c>
      <c r="AM110" s="8" t="s">
        <v>583</v>
      </c>
      <c r="AN110" s="8" t="s">
        <v>99</v>
      </c>
      <c r="AO110" s="8" t="s">
        <v>111</v>
      </c>
      <c r="AP110" s="8" t="s">
        <v>98</v>
      </c>
      <c r="AQ110" s="8" t="s">
        <v>96</v>
      </c>
      <c r="AR110" s="8" t="s">
        <v>107</v>
      </c>
      <c r="AS110" s="8" t="s">
        <v>112</v>
      </c>
      <c r="AT110" s="8" t="s">
        <v>113</v>
      </c>
      <c r="AU110" s="8" t="s">
        <v>471</v>
      </c>
      <c r="AV110" s="8" t="s">
        <v>291</v>
      </c>
      <c r="AW110" s="8" t="s">
        <v>472</v>
      </c>
      <c r="AX110" s="8" t="s">
        <v>472</v>
      </c>
      <c r="AY110" s="8" t="s">
        <v>473</v>
      </c>
      <c r="AZ110" s="8" t="s">
        <v>473</v>
      </c>
      <c r="BA110" s="8" t="s">
        <v>117</v>
      </c>
      <c r="BB110" s="8" t="s">
        <v>117</v>
      </c>
      <c r="BC110" s="8" t="s">
        <v>148</v>
      </c>
      <c r="BD110" s="8" t="s">
        <v>148</v>
      </c>
      <c r="BE110" s="8" t="s">
        <v>99</v>
      </c>
      <c r="BF110" s="8" t="s">
        <v>316</v>
      </c>
      <c r="BG110" s="8" t="s">
        <v>148</v>
      </c>
      <c r="BH110" s="8" t="s">
        <v>148</v>
      </c>
      <c r="BI110" s="8" t="s">
        <v>118</v>
      </c>
    </row>
    <row r="111" customFormat="false" ht="15" hidden="false" customHeight="false" outlineLevel="0" collapsed="false">
      <c r="A111" s="8" t="s">
        <v>88</v>
      </c>
      <c r="B111" s="8" t="s">
        <v>746</v>
      </c>
      <c r="C111" s="8" t="s">
        <v>90</v>
      </c>
      <c r="D111" s="8" t="s">
        <v>157</v>
      </c>
      <c r="E111" s="8" t="s">
        <v>92</v>
      </c>
      <c r="F111" s="8" t="s">
        <v>93</v>
      </c>
      <c r="G111" s="8" t="s">
        <v>176</v>
      </c>
      <c r="H111" s="8" t="s">
        <v>121</v>
      </c>
      <c r="I111" s="8" t="s">
        <v>122</v>
      </c>
      <c r="J111" s="8" t="s">
        <v>747</v>
      </c>
      <c r="K111" s="8" t="s">
        <v>98</v>
      </c>
      <c r="L111" s="8" t="s">
        <v>99</v>
      </c>
      <c r="M111" s="8" t="s">
        <v>98</v>
      </c>
      <c r="N111" s="8" t="s">
        <v>92</v>
      </c>
      <c r="O111" s="8" t="s">
        <v>102</v>
      </c>
      <c r="P111" s="8" t="s">
        <v>103</v>
      </c>
      <c r="Q111" s="8" t="s">
        <v>207</v>
      </c>
      <c r="R111" s="8" t="s">
        <v>568</v>
      </c>
      <c r="S111" s="8" t="s">
        <v>95</v>
      </c>
      <c r="T111" s="8" t="s">
        <v>125</v>
      </c>
      <c r="U111" s="8" t="s">
        <v>748</v>
      </c>
      <c r="V111" s="8" t="s">
        <v>210</v>
      </c>
      <c r="W111" s="8" t="s">
        <v>92</v>
      </c>
      <c r="X111" s="8" t="s">
        <v>99</v>
      </c>
      <c r="Y111" s="8" t="s">
        <v>107</v>
      </c>
      <c r="Z111" s="8" t="s">
        <v>92</v>
      </c>
      <c r="AA111" s="8" t="s">
        <v>92</v>
      </c>
      <c r="AB111" s="8" t="s">
        <v>107</v>
      </c>
      <c r="AC111" s="8" t="s">
        <v>92</v>
      </c>
      <c r="AD111" s="8" t="s">
        <v>92</v>
      </c>
      <c r="AE111" s="8" t="s">
        <v>92</v>
      </c>
      <c r="AF111" s="8" t="s">
        <v>139</v>
      </c>
      <c r="AG111" s="8" t="s">
        <v>98</v>
      </c>
      <c r="AH111" s="8" t="s">
        <v>98</v>
      </c>
      <c r="AI111" s="8" t="s">
        <v>108</v>
      </c>
      <c r="AJ111" s="8" t="s">
        <v>176</v>
      </c>
      <c r="AK111" s="8" t="s">
        <v>98</v>
      </c>
      <c r="AL111" s="8" t="s">
        <v>141</v>
      </c>
      <c r="AM111" s="8" t="s">
        <v>239</v>
      </c>
      <c r="AN111" s="8" t="s">
        <v>98</v>
      </c>
      <c r="AO111" s="8" t="s">
        <v>143</v>
      </c>
      <c r="AP111" s="8" t="s">
        <v>98</v>
      </c>
      <c r="AQ111" s="8" t="s">
        <v>130</v>
      </c>
      <c r="AR111" s="8" t="s">
        <v>107</v>
      </c>
      <c r="AS111" s="8" t="s">
        <v>112</v>
      </c>
      <c r="AT111" s="8" t="s">
        <v>103</v>
      </c>
      <c r="AU111" s="8" t="s">
        <v>356</v>
      </c>
      <c r="AV111" s="8" t="s">
        <v>749</v>
      </c>
      <c r="AW111" s="8" t="s">
        <v>271</v>
      </c>
      <c r="AX111" s="8" t="s">
        <v>271</v>
      </c>
      <c r="AY111" s="8" t="s">
        <v>117</v>
      </c>
      <c r="AZ111" s="8" t="s">
        <v>117</v>
      </c>
      <c r="BA111" s="8" t="s">
        <v>117</v>
      </c>
      <c r="BB111" s="8" t="s">
        <v>117</v>
      </c>
      <c r="BC111" s="8" t="s">
        <v>117</v>
      </c>
      <c r="BD111" s="8" t="s">
        <v>117</v>
      </c>
      <c r="BE111" s="8" t="s">
        <v>92</v>
      </c>
      <c r="BF111" s="8" t="s">
        <v>103</v>
      </c>
      <c r="BG111" s="8" t="s">
        <v>176</v>
      </c>
      <c r="BH111" s="8" t="s">
        <v>176</v>
      </c>
      <c r="BI111" s="8" t="s">
        <v>118</v>
      </c>
    </row>
    <row r="112" customFormat="false" ht="15" hidden="false" customHeight="false" outlineLevel="0" collapsed="false">
      <c r="A112" s="8" t="s">
        <v>88</v>
      </c>
      <c r="B112" s="8" t="s">
        <v>746</v>
      </c>
      <c r="C112" s="8" t="s">
        <v>90</v>
      </c>
      <c r="D112" s="8" t="s">
        <v>172</v>
      </c>
      <c r="E112" s="8" t="s">
        <v>92</v>
      </c>
      <c r="F112" s="8" t="s">
        <v>93</v>
      </c>
      <c r="G112" s="8" t="s">
        <v>472</v>
      </c>
      <c r="H112" s="8" t="s">
        <v>121</v>
      </c>
      <c r="I112" s="8" t="s">
        <v>122</v>
      </c>
      <c r="J112" s="8" t="s">
        <v>747</v>
      </c>
      <c r="K112" s="8" t="s">
        <v>98</v>
      </c>
      <c r="L112" s="8" t="s">
        <v>99</v>
      </c>
      <c r="M112" s="8" t="s">
        <v>98</v>
      </c>
      <c r="N112" s="8" t="s">
        <v>92</v>
      </c>
      <c r="O112" s="8" t="s">
        <v>207</v>
      </c>
      <c r="P112" s="8" t="s">
        <v>568</v>
      </c>
      <c r="Q112" s="8" t="s">
        <v>102</v>
      </c>
      <c r="R112" s="8" t="s">
        <v>103</v>
      </c>
      <c r="S112" s="8" t="s">
        <v>95</v>
      </c>
      <c r="T112" s="8" t="s">
        <v>125</v>
      </c>
      <c r="U112" s="8" t="s">
        <v>748</v>
      </c>
      <c r="V112" s="8" t="s">
        <v>210</v>
      </c>
      <c r="W112" s="8" t="s">
        <v>92</v>
      </c>
      <c r="X112" s="8" t="s">
        <v>99</v>
      </c>
      <c r="Y112" s="8" t="s">
        <v>107</v>
      </c>
      <c r="Z112" s="8" t="s">
        <v>92</v>
      </c>
      <c r="AA112" s="8" t="s">
        <v>92</v>
      </c>
      <c r="AB112" s="8" t="s">
        <v>107</v>
      </c>
      <c r="AC112" s="8" t="s">
        <v>92</v>
      </c>
      <c r="AD112" s="8" t="s">
        <v>92</v>
      </c>
      <c r="AE112" s="8" t="s">
        <v>92</v>
      </c>
      <c r="AF112" s="8" t="s">
        <v>139</v>
      </c>
      <c r="AG112" s="8" t="s">
        <v>98</v>
      </c>
      <c r="AH112" s="8" t="s">
        <v>98</v>
      </c>
      <c r="AI112" s="8" t="s">
        <v>108</v>
      </c>
      <c r="AJ112" s="8" t="s">
        <v>472</v>
      </c>
      <c r="AK112" s="8" t="s">
        <v>98</v>
      </c>
      <c r="AL112" s="8" t="s">
        <v>141</v>
      </c>
      <c r="AM112" s="8" t="s">
        <v>239</v>
      </c>
      <c r="AN112" s="8" t="s">
        <v>98</v>
      </c>
      <c r="AO112" s="8" t="s">
        <v>143</v>
      </c>
      <c r="AP112" s="8" t="s">
        <v>98</v>
      </c>
      <c r="AQ112" s="8" t="s">
        <v>130</v>
      </c>
      <c r="AR112" s="8" t="s">
        <v>107</v>
      </c>
      <c r="AS112" s="8" t="s">
        <v>112</v>
      </c>
      <c r="AT112" s="8" t="s">
        <v>103</v>
      </c>
      <c r="AU112" s="8" t="s">
        <v>356</v>
      </c>
      <c r="AV112" s="8" t="s">
        <v>749</v>
      </c>
      <c r="AW112" s="8" t="s">
        <v>271</v>
      </c>
      <c r="AX112" s="8" t="s">
        <v>271</v>
      </c>
      <c r="AY112" s="8" t="s">
        <v>117</v>
      </c>
      <c r="AZ112" s="8" t="s">
        <v>117</v>
      </c>
      <c r="BA112" s="8" t="s">
        <v>117</v>
      </c>
      <c r="BB112" s="8" t="s">
        <v>117</v>
      </c>
      <c r="BC112" s="8" t="s">
        <v>117</v>
      </c>
      <c r="BD112" s="8" t="s">
        <v>117</v>
      </c>
      <c r="BE112" s="8" t="s">
        <v>92</v>
      </c>
      <c r="BF112" s="8" t="s">
        <v>103</v>
      </c>
      <c r="BG112" s="8" t="s">
        <v>472</v>
      </c>
      <c r="BH112" s="8" t="s">
        <v>472</v>
      </c>
      <c r="BI112" s="8" t="s">
        <v>118</v>
      </c>
    </row>
    <row r="113" customFormat="false" ht="15" hidden="false" customHeight="false" outlineLevel="0" collapsed="false">
      <c r="A113" s="8" t="s">
        <v>88</v>
      </c>
      <c r="B113" s="8" t="s">
        <v>750</v>
      </c>
      <c r="C113" s="8" t="s">
        <v>90</v>
      </c>
      <c r="D113" s="8" t="s">
        <v>91</v>
      </c>
      <c r="E113" s="8" t="s">
        <v>92</v>
      </c>
      <c r="F113" s="8" t="s">
        <v>93</v>
      </c>
      <c r="G113" s="8" t="s">
        <v>473</v>
      </c>
      <c r="H113" s="8" t="s">
        <v>121</v>
      </c>
      <c r="I113" s="8" t="s">
        <v>122</v>
      </c>
      <c r="J113" s="8" t="s">
        <v>751</v>
      </c>
      <c r="K113" s="8" t="s">
        <v>98</v>
      </c>
      <c r="L113" s="8" t="s">
        <v>99</v>
      </c>
      <c r="M113" s="8" t="s">
        <v>98</v>
      </c>
      <c r="N113" s="8" t="s">
        <v>92</v>
      </c>
      <c r="O113" s="8" t="s">
        <v>102</v>
      </c>
      <c r="P113" s="8" t="s">
        <v>103</v>
      </c>
      <c r="Q113" s="8" t="s">
        <v>124</v>
      </c>
      <c r="R113" s="8" t="s">
        <v>103</v>
      </c>
      <c r="S113" s="8" t="s">
        <v>95</v>
      </c>
      <c r="T113" s="8" t="s">
        <v>125</v>
      </c>
      <c r="U113" s="8" t="s">
        <v>752</v>
      </c>
      <c r="V113" s="8" t="s">
        <v>753</v>
      </c>
      <c r="W113" s="8" t="s">
        <v>92</v>
      </c>
      <c r="X113" s="8" t="s">
        <v>99</v>
      </c>
      <c r="Y113" s="8" t="s">
        <v>107</v>
      </c>
      <c r="Z113" s="8" t="s">
        <v>92</v>
      </c>
      <c r="AA113" s="8" t="s">
        <v>92</v>
      </c>
      <c r="AB113" s="8" t="s">
        <v>107</v>
      </c>
      <c r="AC113" s="8" t="s">
        <v>92</v>
      </c>
      <c r="AD113" s="8" t="s">
        <v>92</v>
      </c>
      <c r="AE113" s="8" t="s">
        <v>92</v>
      </c>
      <c r="AF113" s="8" t="s">
        <v>98</v>
      </c>
      <c r="AG113" s="8" t="s">
        <v>98</v>
      </c>
      <c r="AH113" s="8" t="s">
        <v>140</v>
      </c>
      <c r="AI113" s="8" t="s">
        <v>238</v>
      </c>
      <c r="AJ113" s="8" t="s">
        <v>473</v>
      </c>
      <c r="AK113" s="8" t="s">
        <v>98</v>
      </c>
      <c r="AL113" s="8" t="s">
        <v>141</v>
      </c>
      <c r="AM113" s="8" t="s">
        <v>307</v>
      </c>
      <c r="AN113" s="8" t="s">
        <v>98</v>
      </c>
      <c r="AO113" s="8" t="s">
        <v>143</v>
      </c>
      <c r="AP113" s="8" t="s">
        <v>98</v>
      </c>
      <c r="AQ113" s="8" t="s">
        <v>130</v>
      </c>
      <c r="AR113" s="8" t="s">
        <v>107</v>
      </c>
      <c r="AS113" s="8" t="s">
        <v>112</v>
      </c>
      <c r="AT113" s="8" t="s">
        <v>103</v>
      </c>
      <c r="AU113" s="8" t="s">
        <v>603</v>
      </c>
      <c r="AV113" s="8" t="s">
        <v>754</v>
      </c>
      <c r="AW113" s="8" t="s">
        <v>409</v>
      </c>
      <c r="AX113" s="8" t="s">
        <v>755</v>
      </c>
      <c r="AY113" s="8" t="s">
        <v>117</v>
      </c>
      <c r="AZ113" s="8" t="s">
        <v>117</v>
      </c>
      <c r="BA113" s="8" t="s">
        <v>117</v>
      </c>
      <c r="BB113" s="8" t="s">
        <v>117</v>
      </c>
      <c r="BC113" s="8" t="s">
        <v>117</v>
      </c>
      <c r="BD113" s="8" t="s">
        <v>117</v>
      </c>
      <c r="BE113" s="8" t="s">
        <v>92</v>
      </c>
      <c r="BF113" s="8" t="s">
        <v>103</v>
      </c>
      <c r="BG113" s="8" t="s">
        <v>756</v>
      </c>
      <c r="BH113" s="8" t="s">
        <v>756</v>
      </c>
      <c r="BI113" s="8" t="s">
        <v>118</v>
      </c>
    </row>
    <row r="114" customFormat="false" ht="15" hidden="false" customHeight="false" outlineLevel="0" collapsed="false">
      <c r="A114" s="8" t="s">
        <v>88</v>
      </c>
      <c r="B114" s="8" t="s">
        <v>757</v>
      </c>
      <c r="C114" s="8" t="s">
        <v>90</v>
      </c>
      <c r="D114" s="8" t="s">
        <v>91</v>
      </c>
      <c r="E114" s="8" t="s">
        <v>92</v>
      </c>
      <c r="F114" s="8" t="s">
        <v>93</v>
      </c>
      <c r="G114" s="8" t="s">
        <v>120</v>
      </c>
      <c r="H114" s="8" t="s">
        <v>95</v>
      </c>
      <c r="I114" s="8" t="s">
        <v>96</v>
      </c>
      <c r="J114" s="8" t="s">
        <v>758</v>
      </c>
      <c r="K114" s="8" t="s">
        <v>98</v>
      </c>
      <c r="L114" s="8" t="s">
        <v>99</v>
      </c>
      <c r="M114" s="8" t="s">
        <v>98</v>
      </c>
      <c r="N114" s="8" t="s">
        <v>92</v>
      </c>
      <c r="O114" s="8" t="s">
        <v>100</v>
      </c>
      <c r="P114" s="8" t="s">
        <v>759</v>
      </c>
      <c r="Q114" s="8" t="s">
        <v>102</v>
      </c>
      <c r="R114" s="8" t="s">
        <v>103</v>
      </c>
      <c r="S114" s="8" t="s">
        <v>104</v>
      </c>
      <c r="T114" s="8" t="s">
        <v>248</v>
      </c>
      <c r="U114" s="8" t="s">
        <v>759</v>
      </c>
      <c r="V114" s="8" t="s">
        <v>760</v>
      </c>
      <c r="W114" s="8" t="s">
        <v>98</v>
      </c>
      <c r="X114" s="8" t="s">
        <v>140</v>
      </c>
      <c r="Y114" s="8" t="s">
        <v>107</v>
      </c>
      <c r="Z114" s="8" t="s">
        <v>92</v>
      </c>
      <c r="AA114" s="8" t="s">
        <v>92</v>
      </c>
      <c r="AB114" s="8" t="s">
        <v>107</v>
      </c>
      <c r="AC114" s="8" t="s">
        <v>92</v>
      </c>
      <c r="AD114" s="8" t="s">
        <v>92</v>
      </c>
      <c r="AE114" s="8" t="s">
        <v>92</v>
      </c>
      <c r="AF114" s="8" t="s">
        <v>139</v>
      </c>
      <c r="AG114" s="8" t="s">
        <v>98</v>
      </c>
      <c r="AH114" s="8" t="s">
        <v>140</v>
      </c>
      <c r="AI114" s="8" t="s">
        <v>108</v>
      </c>
      <c r="AJ114" s="8" t="s">
        <v>120</v>
      </c>
      <c r="AK114" s="8" t="s">
        <v>98</v>
      </c>
      <c r="AL114" s="8" t="s">
        <v>251</v>
      </c>
      <c r="AM114" s="8" t="s">
        <v>318</v>
      </c>
      <c r="AN114" s="8" t="s">
        <v>99</v>
      </c>
      <c r="AO114" s="8" t="s">
        <v>111</v>
      </c>
      <c r="AP114" s="8" t="s">
        <v>98</v>
      </c>
      <c r="AQ114" s="8" t="s">
        <v>96</v>
      </c>
      <c r="AR114" s="8" t="s">
        <v>107</v>
      </c>
      <c r="AS114" s="8" t="s">
        <v>112</v>
      </c>
      <c r="AT114" s="8" t="s">
        <v>113</v>
      </c>
      <c r="AU114" s="8" t="s">
        <v>761</v>
      </c>
      <c r="AV114" s="8" t="s">
        <v>762</v>
      </c>
      <c r="AW114" s="8" t="s">
        <v>176</v>
      </c>
      <c r="AX114" s="8" t="s">
        <v>176</v>
      </c>
      <c r="AY114" s="8" t="s">
        <v>146</v>
      </c>
      <c r="AZ114" s="8" t="s">
        <v>146</v>
      </c>
      <c r="BA114" s="8" t="s">
        <v>117</v>
      </c>
      <c r="BB114" s="8" t="s">
        <v>117</v>
      </c>
      <c r="BC114" s="8" t="s">
        <v>120</v>
      </c>
      <c r="BD114" s="8" t="s">
        <v>120</v>
      </c>
      <c r="BE114" s="8" t="s">
        <v>99</v>
      </c>
      <c r="BF114" s="8" t="s">
        <v>763</v>
      </c>
      <c r="BG114" s="8" t="s">
        <v>120</v>
      </c>
      <c r="BH114" s="8" t="s">
        <v>120</v>
      </c>
      <c r="BI114" s="8" t="s">
        <v>118</v>
      </c>
    </row>
    <row r="115" customFormat="false" ht="15" hidden="false" customHeight="false" outlineLevel="0" collapsed="false">
      <c r="A115" s="8" t="s">
        <v>88</v>
      </c>
      <c r="B115" s="8" t="s">
        <v>764</v>
      </c>
      <c r="C115" s="8" t="s">
        <v>90</v>
      </c>
      <c r="D115" s="8" t="s">
        <v>91</v>
      </c>
      <c r="E115" s="8" t="s">
        <v>92</v>
      </c>
      <c r="F115" s="8" t="s">
        <v>93</v>
      </c>
      <c r="G115" s="8" t="s">
        <v>176</v>
      </c>
      <c r="H115" s="8" t="s">
        <v>95</v>
      </c>
      <c r="I115" s="8" t="s">
        <v>311</v>
      </c>
      <c r="J115" s="8" t="s">
        <v>765</v>
      </c>
      <c r="K115" s="8" t="s">
        <v>98</v>
      </c>
      <c r="L115" s="8" t="s">
        <v>99</v>
      </c>
      <c r="M115" s="8" t="s">
        <v>98</v>
      </c>
      <c r="N115" s="8" t="s">
        <v>92</v>
      </c>
      <c r="O115" s="8" t="s">
        <v>102</v>
      </c>
      <c r="P115" s="8" t="s">
        <v>103</v>
      </c>
      <c r="Q115" s="8" t="s">
        <v>188</v>
      </c>
      <c r="R115" s="8" t="s">
        <v>766</v>
      </c>
      <c r="S115" s="8" t="s">
        <v>112</v>
      </c>
      <c r="T115" s="8" t="s">
        <v>314</v>
      </c>
      <c r="U115" s="8" t="s">
        <v>767</v>
      </c>
      <c r="V115" s="8" t="s">
        <v>768</v>
      </c>
      <c r="W115" s="8" t="s">
        <v>98</v>
      </c>
      <c r="X115" s="8" t="s">
        <v>140</v>
      </c>
      <c r="Y115" s="8" t="s">
        <v>107</v>
      </c>
      <c r="Z115" s="8" t="s">
        <v>92</v>
      </c>
      <c r="AA115" s="8" t="s">
        <v>92</v>
      </c>
      <c r="AB115" s="8" t="s">
        <v>107</v>
      </c>
      <c r="AC115" s="8" t="s">
        <v>92</v>
      </c>
      <c r="AD115" s="8" t="s">
        <v>92</v>
      </c>
      <c r="AE115" s="8" t="s">
        <v>92</v>
      </c>
      <c r="AF115" s="8" t="s">
        <v>98</v>
      </c>
      <c r="AG115" s="8" t="s">
        <v>98</v>
      </c>
      <c r="AH115" s="8" t="s">
        <v>140</v>
      </c>
      <c r="AI115" s="8" t="s">
        <v>108</v>
      </c>
      <c r="AJ115" s="8" t="s">
        <v>176</v>
      </c>
      <c r="AK115" s="8" t="s">
        <v>98</v>
      </c>
      <c r="AL115" s="8" t="s">
        <v>317</v>
      </c>
      <c r="AM115" s="8" t="s">
        <v>769</v>
      </c>
      <c r="AN115" s="8" t="s">
        <v>98</v>
      </c>
      <c r="AO115" s="8" t="s">
        <v>143</v>
      </c>
      <c r="AP115" s="8" t="s">
        <v>98</v>
      </c>
      <c r="AQ115" s="8" t="s">
        <v>96</v>
      </c>
      <c r="AR115" s="8" t="s">
        <v>107</v>
      </c>
      <c r="AS115" s="8" t="s">
        <v>112</v>
      </c>
      <c r="AT115" s="8" t="s">
        <v>103</v>
      </c>
      <c r="AU115" s="8" t="s">
        <v>770</v>
      </c>
      <c r="AV115" s="8" t="s">
        <v>771</v>
      </c>
      <c r="AW115" s="8" t="s">
        <v>371</v>
      </c>
      <c r="AX115" s="8" t="s">
        <v>371</v>
      </c>
      <c r="AY115" s="8" t="s">
        <v>372</v>
      </c>
      <c r="AZ115" s="8" t="s">
        <v>372</v>
      </c>
      <c r="BA115" s="8" t="s">
        <v>117</v>
      </c>
      <c r="BB115" s="8" t="s">
        <v>117</v>
      </c>
      <c r="BC115" s="8" t="s">
        <v>176</v>
      </c>
      <c r="BD115" s="8" t="s">
        <v>176</v>
      </c>
      <c r="BE115" s="8" t="s">
        <v>99</v>
      </c>
      <c r="BF115" s="8" t="s">
        <v>772</v>
      </c>
      <c r="BG115" s="8" t="s">
        <v>176</v>
      </c>
      <c r="BH115" s="8" t="s">
        <v>176</v>
      </c>
      <c r="BI115" s="8" t="s">
        <v>118</v>
      </c>
    </row>
    <row r="116" customFormat="false" ht="15" hidden="false" customHeight="false" outlineLevel="0" collapsed="false">
      <c r="A116" s="8" t="s">
        <v>88</v>
      </c>
      <c r="B116" s="8" t="s">
        <v>773</v>
      </c>
      <c r="C116" s="8" t="s">
        <v>90</v>
      </c>
      <c r="D116" s="8" t="s">
        <v>91</v>
      </c>
      <c r="E116" s="8" t="s">
        <v>92</v>
      </c>
      <c r="F116" s="8" t="s">
        <v>93</v>
      </c>
      <c r="G116" s="8" t="s">
        <v>94</v>
      </c>
      <c r="H116" s="8" t="s">
        <v>95</v>
      </c>
      <c r="I116" s="8" t="s">
        <v>130</v>
      </c>
      <c r="J116" s="8" t="s">
        <v>774</v>
      </c>
      <c r="K116" s="8" t="s">
        <v>99</v>
      </c>
      <c r="L116" s="8" t="s">
        <v>99</v>
      </c>
      <c r="M116" s="8" t="s">
        <v>98</v>
      </c>
      <c r="N116" s="8" t="s">
        <v>92</v>
      </c>
      <c r="O116" s="8" t="s">
        <v>102</v>
      </c>
      <c r="P116" s="8" t="s">
        <v>103</v>
      </c>
      <c r="Q116" s="8" t="s">
        <v>215</v>
      </c>
      <c r="R116" s="8" t="s">
        <v>775</v>
      </c>
      <c r="S116" s="8" t="s">
        <v>104</v>
      </c>
      <c r="T116" s="8" t="s">
        <v>161</v>
      </c>
      <c r="U116" s="8" t="s">
        <v>776</v>
      </c>
      <c r="V116" s="8" t="s">
        <v>777</v>
      </c>
      <c r="W116" s="8" t="s">
        <v>92</v>
      </c>
      <c r="X116" s="8" t="s">
        <v>99</v>
      </c>
      <c r="Y116" s="8" t="s">
        <v>107</v>
      </c>
      <c r="Z116" s="8" t="s">
        <v>92</v>
      </c>
      <c r="AA116" s="8" t="s">
        <v>92</v>
      </c>
      <c r="AB116" s="8" t="s">
        <v>107</v>
      </c>
      <c r="AC116" s="8" t="s">
        <v>92</v>
      </c>
      <c r="AD116" s="8" t="s">
        <v>92</v>
      </c>
      <c r="AE116" s="8" t="s">
        <v>92</v>
      </c>
      <c r="AF116" s="8" t="s">
        <v>139</v>
      </c>
      <c r="AG116" s="8" t="s">
        <v>98</v>
      </c>
      <c r="AH116" s="8" t="s">
        <v>98</v>
      </c>
      <c r="AI116" s="8" t="s">
        <v>108</v>
      </c>
      <c r="AJ116" s="8" t="s">
        <v>94</v>
      </c>
      <c r="AK116" s="8" t="s">
        <v>98</v>
      </c>
      <c r="AL116" s="8" t="s">
        <v>262</v>
      </c>
      <c r="AM116" s="8" t="s">
        <v>337</v>
      </c>
      <c r="AN116" s="8" t="s">
        <v>98</v>
      </c>
      <c r="AO116" s="8" t="s">
        <v>143</v>
      </c>
      <c r="AP116" s="8" t="s">
        <v>98</v>
      </c>
      <c r="AQ116" s="8" t="s">
        <v>96</v>
      </c>
      <c r="AR116" s="8" t="s">
        <v>107</v>
      </c>
      <c r="AS116" s="8" t="s">
        <v>112</v>
      </c>
      <c r="AT116" s="8" t="s">
        <v>103</v>
      </c>
      <c r="AU116" s="8" t="s">
        <v>778</v>
      </c>
      <c r="AV116" s="8" t="s">
        <v>779</v>
      </c>
      <c r="AW116" s="8" t="s">
        <v>116</v>
      </c>
      <c r="AX116" s="8" t="s">
        <v>116</v>
      </c>
      <c r="AY116" s="8" t="s">
        <v>117</v>
      </c>
      <c r="AZ116" s="8" t="s">
        <v>117</v>
      </c>
      <c r="BA116" s="8" t="s">
        <v>117</v>
      </c>
      <c r="BB116" s="8" t="s">
        <v>117</v>
      </c>
      <c r="BC116" s="8" t="s">
        <v>117</v>
      </c>
      <c r="BD116" s="8" t="s">
        <v>117</v>
      </c>
      <c r="BE116" s="8" t="s">
        <v>92</v>
      </c>
      <c r="BF116" s="8" t="s">
        <v>103</v>
      </c>
      <c r="BG116" s="8" t="s">
        <v>94</v>
      </c>
      <c r="BH116" s="8" t="s">
        <v>94</v>
      </c>
      <c r="BI116" s="8" t="s">
        <v>118</v>
      </c>
    </row>
    <row r="117" customFormat="false" ht="15" hidden="false" customHeight="false" outlineLevel="0" collapsed="false">
      <c r="A117" s="8" t="s">
        <v>88</v>
      </c>
      <c r="B117" s="8" t="s">
        <v>780</v>
      </c>
      <c r="C117" s="8" t="s">
        <v>90</v>
      </c>
      <c r="D117" s="8" t="s">
        <v>91</v>
      </c>
      <c r="E117" s="8" t="s">
        <v>92</v>
      </c>
      <c r="F117" s="8" t="s">
        <v>93</v>
      </c>
      <c r="G117" s="8" t="s">
        <v>155</v>
      </c>
      <c r="H117" s="8" t="s">
        <v>95</v>
      </c>
      <c r="I117" s="8" t="s">
        <v>96</v>
      </c>
      <c r="J117" s="8" t="s">
        <v>781</v>
      </c>
      <c r="K117" s="8" t="s">
        <v>98</v>
      </c>
      <c r="L117" s="8" t="s">
        <v>99</v>
      </c>
      <c r="M117" s="8" t="s">
        <v>98</v>
      </c>
      <c r="N117" s="8" t="s">
        <v>92</v>
      </c>
      <c r="O117" s="8" t="s">
        <v>102</v>
      </c>
      <c r="P117" s="8" t="s">
        <v>103</v>
      </c>
      <c r="Q117" s="8" t="s">
        <v>178</v>
      </c>
      <c r="R117" s="8" t="s">
        <v>782</v>
      </c>
      <c r="S117" s="8" t="s">
        <v>104</v>
      </c>
      <c r="T117" s="8" t="s">
        <v>105</v>
      </c>
      <c r="U117" s="8" t="s">
        <v>783</v>
      </c>
      <c r="V117" s="8" t="s">
        <v>784</v>
      </c>
      <c r="W117" s="8" t="s">
        <v>92</v>
      </c>
      <c r="X117" s="8" t="s">
        <v>99</v>
      </c>
      <c r="Y117" s="8" t="s">
        <v>107</v>
      </c>
      <c r="Z117" s="8" t="s">
        <v>92</v>
      </c>
      <c r="AA117" s="8" t="s">
        <v>92</v>
      </c>
      <c r="AB117" s="8" t="s">
        <v>107</v>
      </c>
      <c r="AC117" s="8" t="s">
        <v>92</v>
      </c>
      <c r="AD117" s="8" t="s">
        <v>92</v>
      </c>
      <c r="AE117" s="8" t="s">
        <v>92</v>
      </c>
      <c r="AF117" s="8" t="s">
        <v>98</v>
      </c>
      <c r="AG117" s="8" t="s">
        <v>98</v>
      </c>
      <c r="AH117" s="8" t="s">
        <v>98</v>
      </c>
      <c r="AI117" s="8" t="s">
        <v>108</v>
      </c>
      <c r="AJ117" s="8" t="s">
        <v>155</v>
      </c>
      <c r="AK117" s="8" t="s">
        <v>140</v>
      </c>
      <c r="AL117" s="8" t="s">
        <v>109</v>
      </c>
      <c r="AM117" s="8" t="s">
        <v>219</v>
      </c>
      <c r="AN117" s="8" t="s">
        <v>99</v>
      </c>
      <c r="AO117" s="8" t="s">
        <v>111</v>
      </c>
      <c r="AP117" s="8" t="s">
        <v>98</v>
      </c>
      <c r="AQ117" s="8" t="s">
        <v>96</v>
      </c>
      <c r="AR117" s="8" t="s">
        <v>107</v>
      </c>
      <c r="AS117" s="8" t="s">
        <v>112</v>
      </c>
      <c r="AT117" s="8" t="s">
        <v>113</v>
      </c>
      <c r="AU117" s="8" t="s">
        <v>264</v>
      </c>
      <c r="AV117" s="8" t="s">
        <v>785</v>
      </c>
      <c r="AW117" s="8" t="s">
        <v>232</v>
      </c>
      <c r="AX117" s="8" t="s">
        <v>232</v>
      </c>
      <c r="AY117" s="8" t="s">
        <v>117</v>
      </c>
      <c r="AZ117" s="8" t="s">
        <v>117</v>
      </c>
      <c r="BA117" s="8" t="s">
        <v>117</v>
      </c>
      <c r="BB117" s="8" t="s">
        <v>117</v>
      </c>
      <c r="BC117" s="8" t="s">
        <v>117</v>
      </c>
      <c r="BD117" s="8" t="s">
        <v>117</v>
      </c>
      <c r="BE117" s="8" t="s">
        <v>92</v>
      </c>
      <c r="BF117" s="8" t="s">
        <v>103</v>
      </c>
      <c r="BG117" s="8" t="s">
        <v>155</v>
      </c>
      <c r="BH117" s="8" t="s">
        <v>155</v>
      </c>
      <c r="BI117" s="8" t="s">
        <v>118</v>
      </c>
    </row>
    <row r="118" customFormat="false" ht="15" hidden="false" customHeight="false" outlineLevel="0" collapsed="false">
      <c r="A118" s="8" t="s">
        <v>88</v>
      </c>
      <c r="B118" s="8" t="s">
        <v>786</v>
      </c>
      <c r="C118" s="8" t="s">
        <v>90</v>
      </c>
      <c r="D118" s="8" t="s">
        <v>157</v>
      </c>
      <c r="E118" s="8" t="s">
        <v>92</v>
      </c>
      <c r="F118" s="8" t="s">
        <v>93</v>
      </c>
      <c r="G118" s="8" t="s">
        <v>155</v>
      </c>
      <c r="H118" s="8" t="s">
        <v>95</v>
      </c>
      <c r="I118" s="8" t="s">
        <v>311</v>
      </c>
      <c r="J118" s="8" t="s">
        <v>787</v>
      </c>
      <c r="K118" s="8" t="s">
        <v>98</v>
      </c>
      <c r="L118" s="8" t="s">
        <v>99</v>
      </c>
      <c r="M118" s="8" t="s">
        <v>98</v>
      </c>
      <c r="N118" s="8" t="s">
        <v>92</v>
      </c>
      <c r="O118" s="8" t="s">
        <v>102</v>
      </c>
      <c r="P118" s="8" t="s">
        <v>103</v>
      </c>
      <c r="Q118" s="8" t="s">
        <v>159</v>
      </c>
      <c r="R118" s="8" t="s">
        <v>788</v>
      </c>
      <c r="S118" s="8" t="s">
        <v>136</v>
      </c>
      <c r="T118" s="8" t="s">
        <v>325</v>
      </c>
      <c r="U118" s="8" t="s">
        <v>789</v>
      </c>
      <c r="V118" s="8" t="s">
        <v>790</v>
      </c>
      <c r="W118" s="8" t="s">
        <v>92</v>
      </c>
      <c r="X118" s="8" t="s">
        <v>99</v>
      </c>
      <c r="Y118" s="8" t="s">
        <v>107</v>
      </c>
      <c r="Z118" s="8" t="s">
        <v>92</v>
      </c>
      <c r="AA118" s="8" t="s">
        <v>92</v>
      </c>
      <c r="AB118" s="8" t="s">
        <v>107</v>
      </c>
      <c r="AC118" s="8" t="s">
        <v>92</v>
      </c>
      <c r="AD118" s="8" t="s">
        <v>92</v>
      </c>
      <c r="AE118" s="8" t="s">
        <v>92</v>
      </c>
      <c r="AF118" s="8" t="s">
        <v>139</v>
      </c>
      <c r="AG118" s="8" t="s">
        <v>98</v>
      </c>
      <c r="AH118" s="8" t="s">
        <v>98</v>
      </c>
      <c r="AI118" s="8" t="s">
        <v>108</v>
      </c>
      <c r="AJ118" s="8" t="s">
        <v>155</v>
      </c>
      <c r="AK118" s="8" t="s">
        <v>98</v>
      </c>
      <c r="AL118" s="8" t="s">
        <v>336</v>
      </c>
      <c r="AM118" s="8" t="s">
        <v>229</v>
      </c>
      <c r="AN118" s="8" t="s">
        <v>98</v>
      </c>
      <c r="AO118" s="8" t="s">
        <v>143</v>
      </c>
      <c r="AP118" s="8" t="s">
        <v>98</v>
      </c>
      <c r="AQ118" s="8" t="s">
        <v>96</v>
      </c>
      <c r="AR118" s="8" t="s">
        <v>791</v>
      </c>
      <c r="AS118" s="8" t="s">
        <v>167</v>
      </c>
      <c r="AT118" s="8" t="s">
        <v>103</v>
      </c>
      <c r="AU118" s="8" t="s">
        <v>792</v>
      </c>
      <c r="AV118" s="8" t="s">
        <v>430</v>
      </c>
      <c r="AW118" s="8" t="s">
        <v>232</v>
      </c>
      <c r="AX118" s="8" t="s">
        <v>232</v>
      </c>
      <c r="AY118" s="8" t="s">
        <v>117</v>
      </c>
      <c r="AZ118" s="8" t="s">
        <v>117</v>
      </c>
      <c r="BA118" s="8" t="s">
        <v>117</v>
      </c>
      <c r="BB118" s="8" t="s">
        <v>117</v>
      </c>
      <c r="BC118" s="8" t="s">
        <v>117</v>
      </c>
      <c r="BD118" s="8" t="s">
        <v>117</v>
      </c>
      <c r="BE118" s="8" t="s">
        <v>92</v>
      </c>
      <c r="BF118" s="8" t="s">
        <v>103</v>
      </c>
      <c r="BG118" s="8" t="s">
        <v>155</v>
      </c>
      <c r="BH118" s="8" t="s">
        <v>155</v>
      </c>
      <c r="BI118" s="8" t="s">
        <v>118</v>
      </c>
    </row>
    <row r="119" customFormat="false" ht="15" hidden="false" customHeight="false" outlineLevel="0" collapsed="false">
      <c r="A119" s="8" t="s">
        <v>88</v>
      </c>
      <c r="B119" s="8" t="s">
        <v>786</v>
      </c>
      <c r="C119" s="8" t="s">
        <v>90</v>
      </c>
      <c r="D119" s="8" t="s">
        <v>172</v>
      </c>
      <c r="E119" s="8" t="s">
        <v>92</v>
      </c>
      <c r="F119" s="8" t="s">
        <v>93</v>
      </c>
      <c r="G119" s="8" t="s">
        <v>155</v>
      </c>
      <c r="H119" s="8" t="s">
        <v>95</v>
      </c>
      <c r="I119" s="8" t="s">
        <v>311</v>
      </c>
      <c r="J119" s="8" t="s">
        <v>787</v>
      </c>
      <c r="K119" s="8" t="s">
        <v>98</v>
      </c>
      <c r="L119" s="8" t="s">
        <v>99</v>
      </c>
      <c r="M119" s="8" t="s">
        <v>98</v>
      </c>
      <c r="N119" s="8" t="s">
        <v>92</v>
      </c>
      <c r="O119" s="8" t="s">
        <v>173</v>
      </c>
      <c r="P119" s="8" t="s">
        <v>793</v>
      </c>
      <c r="Q119" s="8" t="s">
        <v>102</v>
      </c>
      <c r="R119" s="8" t="s">
        <v>103</v>
      </c>
      <c r="S119" s="8" t="s">
        <v>136</v>
      </c>
      <c r="T119" s="8" t="s">
        <v>325</v>
      </c>
      <c r="U119" s="8" t="s">
        <v>789</v>
      </c>
      <c r="V119" s="8" t="s">
        <v>790</v>
      </c>
      <c r="W119" s="8" t="s">
        <v>92</v>
      </c>
      <c r="X119" s="8" t="s">
        <v>99</v>
      </c>
      <c r="Y119" s="8" t="s">
        <v>107</v>
      </c>
      <c r="Z119" s="8" t="s">
        <v>92</v>
      </c>
      <c r="AA119" s="8" t="s">
        <v>92</v>
      </c>
      <c r="AB119" s="8" t="s">
        <v>107</v>
      </c>
      <c r="AC119" s="8" t="s">
        <v>92</v>
      </c>
      <c r="AD119" s="8" t="s">
        <v>92</v>
      </c>
      <c r="AE119" s="8" t="s">
        <v>92</v>
      </c>
      <c r="AF119" s="8" t="s">
        <v>139</v>
      </c>
      <c r="AG119" s="8" t="s">
        <v>98</v>
      </c>
      <c r="AH119" s="8" t="s">
        <v>98</v>
      </c>
      <c r="AI119" s="8" t="s">
        <v>108</v>
      </c>
      <c r="AJ119" s="8" t="s">
        <v>155</v>
      </c>
      <c r="AK119" s="8" t="s">
        <v>98</v>
      </c>
      <c r="AL119" s="8" t="s">
        <v>336</v>
      </c>
      <c r="AM119" s="8" t="s">
        <v>229</v>
      </c>
      <c r="AN119" s="8" t="s">
        <v>98</v>
      </c>
      <c r="AO119" s="8" t="s">
        <v>143</v>
      </c>
      <c r="AP119" s="8" t="s">
        <v>98</v>
      </c>
      <c r="AQ119" s="8" t="s">
        <v>96</v>
      </c>
      <c r="AR119" s="8" t="s">
        <v>107</v>
      </c>
      <c r="AS119" s="8" t="s">
        <v>112</v>
      </c>
      <c r="AT119" s="8" t="s">
        <v>103</v>
      </c>
      <c r="AU119" s="8" t="s">
        <v>792</v>
      </c>
      <c r="AV119" s="8" t="s">
        <v>430</v>
      </c>
      <c r="AW119" s="8" t="s">
        <v>232</v>
      </c>
      <c r="AX119" s="8" t="s">
        <v>232</v>
      </c>
      <c r="AY119" s="8" t="s">
        <v>117</v>
      </c>
      <c r="AZ119" s="8" t="s">
        <v>117</v>
      </c>
      <c r="BA119" s="8" t="s">
        <v>117</v>
      </c>
      <c r="BB119" s="8" t="s">
        <v>117</v>
      </c>
      <c r="BC119" s="8" t="s">
        <v>117</v>
      </c>
      <c r="BD119" s="8" t="s">
        <v>117</v>
      </c>
      <c r="BE119" s="8" t="s">
        <v>92</v>
      </c>
      <c r="BF119" s="8" t="s">
        <v>103</v>
      </c>
      <c r="BG119" s="8" t="s">
        <v>155</v>
      </c>
      <c r="BH119" s="8" t="s">
        <v>155</v>
      </c>
      <c r="BI119" s="8" t="s">
        <v>118</v>
      </c>
    </row>
    <row r="120" customFormat="false" ht="15" hidden="false" customHeight="false" outlineLevel="0" collapsed="false">
      <c r="A120" s="8" t="s">
        <v>88</v>
      </c>
      <c r="B120" s="8" t="s">
        <v>794</v>
      </c>
      <c r="C120" s="8" t="s">
        <v>90</v>
      </c>
      <c r="D120" s="8" t="s">
        <v>91</v>
      </c>
      <c r="E120" s="8" t="s">
        <v>92</v>
      </c>
      <c r="F120" s="8" t="s">
        <v>93</v>
      </c>
      <c r="G120" s="8" t="s">
        <v>94</v>
      </c>
      <c r="H120" s="8" t="s">
        <v>121</v>
      </c>
      <c r="I120" s="8" t="s">
        <v>122</v>
      </c>
      <c r="J120" s="8" t="s">
        <v>795</v>
      </c>
      <c r="K120" s="8" t="s">
        <v>98</v>
      </c>
      <c r="L120" s="8" t="s">
        <v>99</v>
      </c>
      <c r="M120" s="8" t="s">
        <v>98</v>
      </c>
      <c r="N120" s="8" t="s">
        <v>92</v>
      </c>
      <c r="O120" s="8" t="s">
        <v>102</v>
      </c>
      <c r="P120" s="8" t="s">
        <v>103</v>
      </c>
      <c r="Q120" s="8" t="s">
        <v>178</v>
      </c>
      <c r="R120" s="8" t="s">
        <v>739</v>
      </c>
      <c r="S120" s="8" t="s">
        <v>112</v>
      </c>
      <c r="T120" s="8" t="s">
        <v>125</v>
      </c>
      <c r="U120" s="8" t="s">
        <v>796</v>
      </c>
      <c r="V120" s="8" t="s">
        <v>200</v>
      </c>
      <c r="W120" s="8" t="s">
        <v>92</v>
      </c>
      <c r="X120" s="8" t="s">
        <v>99</v>
      </c>
      <c r="Y120" s="8" t="s">
        <v>107</v>
      </c>
      <c r="Z120" s="8" t="s">
        <v>92</v>
      </c>
      <c r="AA120" s="8" t="s">
        <v>92</v>
      </c>
      <c r="AB120" s="8" t="s">
        <v>107</v>
      </c>
      <c r="AC120" s="8" t="s">
        <v>92</v>
      </c>
      <c r="AD120" s="8" t="s">
        <v>92</v>
      </c>
      <c r="AE120" s="8" t="s">
        <v>92</v>
      </c>
      <c r="AF120" s="8" t="s">
        <v>99</v>
      </c>
      <c r="AG120" s="8" t="s">
        <v>98</v>
      </c>
      <c r="AH120" s="8" t="s">
        <v>98</v>
      </c>
      <c r="AI120" s="8" t="s">
        <v>108</v>
      </c>
      <c r="AJ120" s="8" t="s">
        <v>94</v>
      </c>
      <c r="AK120" s="8" t="s">
        <v>98</v>
      </c>
      <c r="AL120" s="8" t="s">
        <v>141</v>
      </c>
      <c r="AM120" s="8" t="s">
        <v>239</v>
      </c>
      <c r="AN120" s="8" t="s">
        <v>98</v>
      </c>
      <c r="AO120" s="8" t="s">
        <v>143</v>
      </c>
      <c r="AP120" s="8" t="s">
        <v>98</v>
      </c>
      <c r="AQ120" s="8" t="s">
        <v>130</v>
      </c>
      <c r="AR120" s="8" t="s">
        <v>107</v>
      </c>
      <c r="AS120" s="8" t="s">
        <v>112</v>
      </c>
      <c r="AT120" s="8" t="s">
        <v>103</v>
      </c>
      <c r="AU120" s="8" t="s">
        <v>754</v>
      </c>
      <c r="AV120" s="8" t="s">
        <v>797</v>
      </c>
      <c r="AW120" s="8" t="s">
        <v>146</v>
      </c>
      <c r="AX120" s="8" t="s">
        <v>146</v>
      </c>
      <c r="AY120" s="8" t="s">
        <v>117</v>
      </c>
      <c r="AZ120" s="8" t="s">
        <v>117</v>
      </c>
      <c r="BA120" s="8" t="s">
        <v>117</v>
      </c>
      <c r="BB120" s="8" t="s">
        <v>117</v>
      </c>
      <c r="BC120" s="8" t="s">
        <v>117</v>
      </c>
      <c r="BD120" s="8" t="s">
        <v>117</v>
      </c>
      <c r="BE120" s="8" t="s">
        <v>92</v>
      </c>
      <c r="BF120" s="8" t="s">
        <v>103</v>
      </c>
      <c r="BG120" s="8" t="s">
        <v>94</v>
      </c>
      <c r="BH120" s="8" t="s">
        <v>94</v>
      </c>
      <c r="BI120" s="8" t="s">
        <v>118</v>
      </c>
    </row>
    <row r="121" customFormat="false" ht="15" hidden="false" customHeight="false" outlineLevel="0" collapsed="false">
      <c r="A121" s="8" t="s">
        <v>88</v>
      </c>
      <c r="B121" s="8" t="s">
        <v>798</v>
      </c>
      <c r="C121" s="8" t="s">
        <v>90</v>
      </c>
      <c r="D121" s="8" t="s">
        <v>91</v>
      </c>
      <c r="E121" s="8" t="s">
        <v>92</v>
      </c>
      <c r="F121" s="8" t="s">
        <v>93</v>
      </c>
      <c r="G121" s="8" t="s">
        <v>120</v>
      </c>
      <c r="H121" s="8" t="s">
        <v>95</v>
      </c>
      <c r="I121" s="8" t="s">
        <v>96</v>
      </c>
      <c r="J121" s="8" t="s">
        <v>799</v>
      </c>
      <c r="K121" s="8" t="s">
        <v>99</v>
      </c>
      <c r="L121" s="8" t="s">
        <v>99</v>
      </c>
      <c r="M121" s="8" t="s">
        <v>98</v>
      </c>
      <c r="N121" s="8" t="s">
        <v>92</v>
      </c>
      <c r="O121" s="8" t="s">
        <v>102</v>
      </c>
      <c r="P121" s="8" t="s">
        <v>103</v>
      </c>
      <c r="Q121" s="8" t="s">
        <v>215</v>
      </c>
      <c r="R121" s="8" t="s">
        <v>800</v>
      </c>
      <c r="S121" s="8" t="s">
        <v>112</v>
      </c>
      <c r="T121" s="8" t="s">
        <v>248</v>
      </c>
      <c r="U121" s="8" t="s">
        <v>801</v>
      </c>
      <c r="V121" s="8" t="s">
        <v>802</v>
      </c>
      <c r="W121" s="8" t="s">
        <v>98</v>
      </c>
      <c r="X121" s="8" t="s">
        <v>140</v>
      </c>
      <c r="Y121" s="8" t="s">
        <v>107</v>
      </c>
      <c r="Z121" s="8" t="s">
        <v>92</v>
      </c>
      <c r="AA121" s="8" t="s">
        <v>92</v>
      </c>
      <c r="AB121" s="8" t="s">
        <v>107</v>
      </c>
      <c r="AC121" s="8" t="s">
        <v>92</v>
      </c>
      <c r="AD121" s="8" t="s">
        <v>92</v>
      </c>
      <c r="AE121" s="8" t="s">
        <v>92</v>
      </c>
      <c r="AF121" s="8" t="s">
        <v>99</v>
      </c>
      <c r="AG121" s="8" t="s">
        <v>98</v>
      </c>
      <c r="AH121" s="8" t="s">
        <v>98</v>
      </c>
      <c r="AI121" s="8" t="s">
        <v>108</v>
      </c>
      <c r="AJ121" s="8" t="s">
        <v>120</v>
      </c>
      <c r="AK121" s="8" t="s">
        <v>98</v>
      </c>
      <c r="AL121" s="8" t="s">
        <v>251</v>
      </c>
      <c r="AM121" s="8" t="s">
        <v>252</v>
      </c>
      <c r="AN121" s="8" t="s">
        <v>98</v>
      </c>
      <c r="AO121" s="8" t="s">
        <v>143</v>
      </c>
      <c r="AP121" s="8" t="s">
        <v>98</v>
      </c>
      <c r="AQ121" s="8" t="s">
        <v>96</v>
      </c>
      <c r="AR121" s="8" t="s">
        <v>107</v>
      </c>
      <c r="AS121" s="8" t="s">
        <v>112</v>
      </c>
      <c r="AT121" s="8" t="s">
        <v>113</v>
      </c>
      <c r="AU121" s="8" t="s">
        <v>183</v>
      </c>
      <c r="AV121" s="8" t="s">
        <v>803</v>
      </c>
      <c r="AW121" s="8" t="s">
        <v>176</v>
      </c>
      <c r="AX121" s="8" t="s">
        <v>176</v>
      </c>
      <c r="AY121" s="8" t="s">
        <v>146</v>
      </c>
      <c r="AZ121" s="8" t="s">
        <v>146</v>
      </c>
      <c r="BA121" s="8" t="s">
        <v>117</v>
      </c>
      <c r="BB121" s="8" t="s">
        <v>117</v>
      </c>
      <c r="BC121" s="8" t="s">
        <v>120</v>
      </c>
      <c r="BD121" s="8" t="s">
        <v>120</v>
      </c>
      <c r="BE121" s="8" t="s">
        <v>99</v>
      </c>
      <c r="BF121" s="8" t="s">
        <v>804</v>
      </c>
      <c r="BG121" s="8" t="s">
        <v>120</v>
      </c>
      <c r="BH121" s="8" t="s">
        <v>120</v>
      </c>
      <c r="BI121" s="8" t="s">
        <v>118</v>
      </c>
    </row>
    <row r="122" customFormat="false" ht="15" hidden="false" customHeight="false" outlineLevel="0" collapsed="false">
      <c r="A122" s="8" t="s">
        <v>88</v>
      </c>
      <c r="B122" s="8" t="s">
        <v>805</v>
      </c>
      <c r="C122" s="8" t="s">
        <v>90</v>
      </c>
      <c r="D122" s="8" t="s">
        <v>91</v>
      </c>
      <c r="E122" s="8" t="s">
        <v>92</v>
      </c>
      <c r="F122" s="8" t="s">
        <v>93</v>
      </c>
      <c r="G122" s="8" t="s">
        <v>148</v>
      </c>
      <c r="H122" s="8" t="s">
        <v>95</v>
      </c>
      <c r="I122" s="8" t="s">
        <v>311</v>
      </c>
      <c r="J122" s="8" t="s">
        <v>806</v>
      </c>
      <c r="K122" s="8" t="s">
        <v>99</v>
      </c>
      <c r="L122" s="8" t="s">
        <v>99</v>
      </c>
      <c r="M122" s="8" t="s">
        <v>98</v>
      </c>
      <c r="N122" s="8" t="s">
        <v>92</v>
      </c>
      <c r="O122" s="8" t="s">
        <v>100</v>
      </c>
      <c r="P122" s="8" t="s">
        <v>807</v>
      </c>
      <c r="Q122" s="8" t="s">
        <v>102</v>
      </c>
      <c r="R122" s="8" t="s">
        <v>103</v>
      </c>
      <c r="S122" s="8" t="s">
        <v>104</v>
      </c>
      <c r="T122" s="8" t="s">
        <v>325</v>
      </c>
      <c r="U122" s="8" t="s">
        <v>807</v>
      </c>
      <c r="V122" s="8" t="s">
        <v>808</v>
      </c>
      <c r="W122" s="8" t="s">
        <v>92</v>
      </c>
      <c r="X122" s="8" t="s">
        <v>99</v>
      </c>
      <c r="Y122" s="8" t="s">
        <v>107</v>
      </c>
      <c r="Z122" s="8" t="s">
        <v>92</v>
      </c>
      <c r="AA122" s="8" t="s">
        <v>92</v>
      </c>
      <c r="AB122" s="8" t="s">
        <v>107</v>
      </c>
      <c r="AC122" s="8" t="s">
        <v>92</v>
      </c>
      <c r="AD122" s="8" t="s">
        <v>92</v>
      </c>
      <c r="AE122" s="8" t="s">
        <v>92</v>
      </c>
      <c r="AF122" s="8" t="s">
        <v>98</v>
      </c>
      <c r="AG122" s="8" t="s">
        <v>98</v>
      </c>
      <c r="AH122" s="8" t="s">
        <v>98</v>
      </c>
      <c r="AI122" s="8" t="s">
        <v>108</v>
      </c>
      <c r="AJ122" s="8" t="s">
        <v>148</v>
      </c>
      <c r="AK122" s="8" t="s">
        <v>98</v>
      </c>
      <c r="AL122" s="8" t="s">
        <v>328</v>
      </c>
      <c r="AM122" s="8" t="s">
        <v>263</v>
      </c>
      <c r="AN122" s="8" t="s">
        <v>99</v>
      </c>
      <c r="AO122" s="8" t="s">
        <v>111</v>
      </c>
      <c r="AP122" s="8" t="s">
        <v>98</v>
      </c>
      <c r="AQ122" s="8" t="s">
        <v>96</v>
      </c>
      <c r="AR122" s="8" t="s">
        <v>107</v>
      </c>
      <c r="AS122" s="8" t="s">
        <v>112</v>
      </c>
      <c r="AT122" s="8" t="s">
        <v>113</v>
      </c>
      <c r="AU122" s="8" t="s">
        <v>809</v>
      </c>
      <c r="AV122" s="8" t="s">
        <v>709</v>
      </c>
      <c r="AW122" s="8" t="s">
        <v>171</v>
      </c>
      <c r="AX122" s="8" t="s">
        <v>171</v>
      </c>
      <c r="AY122" s="8" t="s">
        <v>117</v>
      </c>
      <c r="AZ122" s="8" t="s">
        <v>117</v>
      </c>
      <c r="BA122" s="8" t="s">
        <v>117</v>
      </c>
      <c r="BB122" s="8" t="s">
        <v>117</v>
      </c>
      <c r="BC122" s="8" t="s">
        <v>117</v>
      </c>
      <c r="BD122" s="8" t="s">
        <v>117</v>
      </c>
      <c r="BE122" s="8" t="s">
        <v>92</v>
      </c>
      <c r="BF122" s="8" t="s">
        <v>103</v>
      </c>
      <c r="BG122" s="8" t="s">
        <v>148</v>
      </c>
      <c r="BH122" s="8" t="s">
        <v>148</v>
      </c>
      <c r="BI122" s="8" t="s">
        <v>118</v>
      </c>
    </row>
    <row r="123" customFormat="false" ht="15" hidden="false" customHeight="false" outlineLevel="0" collapsed="false">
      <c r="A123" s="8" t="s">
        <v>88</v>
      </c>
      <c r="B123" s="8" t="s">
        <v>810</v>
      </c>
      <c r="C123" s="8" t="s">
        <v>90</v>
      </c>
      <c r="D123" s="8" t="s">
        <v>157</v>
      </c>
      <c r="E123" s="8" t="s">
        <v>92</v>
      </c>
      <c r="F123" s="8" t="s">
        <v>93</v>
      </c>
      <c r="G123" s="8" t="s">
        <v>120</v>
      </c>
      <c r="H123" s="8" t="s">
        <v>121</v>
      </c>
      <c r="I123" s="8" t="s">
        <v>122</v>
      </c>
      <c r="J123" s="8" t="s">
        <v>811</v>
      </c>
      <c r="K123" s="8" t="s">
        <v>99</v>
      </c>
      <c r="L123" s="8" t="s">
        <v>99</v>
      </c>
      <c r="M123" s="8" t="s">
        <v>98</v>
      </c>
      <c r="N123" s="8" t="s">
        <v>92</v>
      </c>
      <c r="O123" s="8" t="s">
        <v>102</v>
      </c>
      <c r="P123" s="8" t="s">
        <v>103</v>
      </c>
      <c r="Q123" s="8" t="s">
        <v>159</v>
      </c>
      <c r="R123" s="8" t="s">
        <v>812</v>
      </c>
      <c r="S123" s="8" t="s">
        <v>112</v>
      </c>
      <c r="T123" s="8" t="s">
        <v>125</v>
      </c>
      <c r="U123" s="8" t="s">
        <v>813</v>
      </c>
      <c r="V123" s="8" t="s">
        <v>602</v>
      </c>
      <c r="W123" s="8" t="s">
        <v>92</v>
      </c>
      <c r="X123" s="8" t="s">
        <v>99</v>
      </c>
      <c r="Y123" s="8" t="s">
        <v>107</v>
      </c>
      <c r="Z123" s="8" t="s">
        <v>92</v>
      </c>
      <c r="AA123" s="8" t="s">
        <v>92</v>
      </c>
      <c r="AB123" s="8" t="s">
        <v>107</v>
      </c>
      <c r="AC123" s="8" t="s">
        <v>92</v>
      </c>
      <c r="AD123" s="8" t="s">
        <v>92</v>
      </c>
      <c r="AE123" s="8" t="s">
        <v>92</v>
      </c>
      <c r="AF123" s="8" t="s">
        <v>98</v>
      </c>
      <c r="AG123" s="8" t="s">
        <v>98</v>
      </c>
      <c r="AH123" s="8" t="s">
        <v>98</v>
      </c>
      <c r="AI123" s="8" t="s">
        <v>108</v>
      </c>
      <c r="AJ123" s="8" t="s">
        <v>120</v>
      </c>
      <c r="AK123" s="8" t="s">
        <v>98</v>
      </c>
      <c r="AL123" s="8" t="s">
        <v>141</v>
      </c>
      <c r="AM123" s="8" t="s">
        <v>201</v>
      </c>
      <c r="AN123" s="8" t="s">
        <v>98</v>
      </c>
      <c r="AO123" s="8" t="s">
        <v>143</v>
      </c>
      <c r="AP123" s="8" t="s">
        <v>98</v>
      </c>
      <c r="AQ123" s="8" t="s">
        <v>130</v>
      </c>
      <c r="AR123" s="8" t="s">
        <v>814</v>
      </c>
      <c r="AS123" s="8" t="s">
        <v>167</v>
      </c>
      <c r="AT123" s="8" t="s">
        <v>103</v>
      </c>
      <c r="AU123" s="8" t="s">
        <v>815</v>
      </c>
      <c r="AV123" s="8" t="s">
        <v>816</v>
      </c>
      <c r="AW123" s="8" t="s">
        <v>133</v>
      </c>
      <c r="AX123" s="8" t="s">
        <v>133</v>
      </c>
      <c r="AY123" s="8" t="s">
        <v>117</v>
      </c>
      <c r="AZ123" s="8" t="s">
        <v>117</v>
      </c>
      <c r="BA123" s="8" t="s">
        <v>117</v>
      </c>
      <c r="BB123" s="8" t="s">
        <v>117</v>
      </c>
      <c r="BC123" s="8" t="s">
        <v>117</v>
      </c>
      <c r="BD123" s="8" t="s">
        <v>117</v>
      </c>
      <c r="BE123" s="8" t="s">
        <v>92</v>
      </c>
      <c r="BF123" s="8" t="s">
        <v>103</v>
      </c>
      <c r="BG123" s="8" t="s">
        <v>120</v>
      </c>
      <c r="BH123" s="8" t="s">
        <v>120</v>
      </c>
      <c r="BI123" s="8" t="s">
        <v>118</v>
      </c>
    </row>
    <row r="124" customFormat="false" ht="15" hidden="false" customHeight="false" outlineLevel="0" collapsed="false">
      <c r="A124" s="8" t="s">
        <v>88</v>
      </c>
      <c r="B124" s="8" t="s">
        <v>810</v>
      </c>
      <c r="C124" s="8" t="s">
        <v>90</v>
      </c>
      <c r="D124" s="8" t="s">
        <v>172</v>
      </c>
      <c r="E124" s="8" t="s">
        <v>92</v>
      </c>
      <c r="F124" s="8" t="s">
        <v>93</v>
      </c>
      <c r="G124" s="8" t="s">
        <v>120</v>
      </c>
      <c r="H124" s="8" t="s">
        <v>121</v>
      </c>
      <c r="I124" s="8" t="s">
        <v>122</v>
      </c>
      <c r="J124" s="8" t="s">
        <v>811</v>
      </c>
      <c r="K124" s="8" t="s">
        <v>99</v>
      </c>
      <c r="L124" s="8" t="s">
        <v>99</v>
      </c>
      <c r="M124" s="8" t="s">
        <v>98</v>
      </c>
      <c r="N124" s="8" t="s">
        <v>92</v>
      </c>
      <c r="O124" s="8" t="s">
        <v>173</v>
      </c>
      <c r="P124" s="8" t="s">
        <v>817</v>
      </c>
      <c r="Q124" s="8" t="s">
        <v>102</v>
      </c>
      <c r="R124" s="8" t="s">
        <v>103</v>
      </c>
      <c r="S124" s="8" t="s">
        <v>112</v>
      </c>
      <c r="T124" s="8" t="s">
        <v>125</v>
      </c>
      <c r="U124" s="8" t="s">
        <v>813</v>
      </c>
      <c r="V124" s="8" t="s">
        <v>602</v>
      </c>
      <c r="W124" s="8" t="s">
        <v>92</v>
      </c>
      <c r="X124" s="8" t="s">
        <v>99</v>
      </c>
      <c r="Y124" s="8" t="s">
        <v>107</v>
      </c>
      <c r="Z124" s="8" t="s">
        <v>92</v>
      </c>
      <c r="AA124" s="8" t="s">
        <v>92</v>
      </c>
      <c r="AB124" s="8" t="s">
        <v>107</v>
      </c>
      <c r="AC124" s="8" t="s">
        <v>92</v>
      </c>
      <c r="AD124" s="8" t="s">
        <v>92</v>
      </c>
      <c r="AE124" s="8" t="s">
        <v>92</v>
      </c>
      <c r="AF124" s="8" t="s">
        <v>98</v>
      </c>
      <c r="AG124" s="8" t="s">
        <v>98</v>
      </c>
      <c r="AH124" s="8" t="s">
        <v>98</v>
      </c>
      <c r="AI124" s="8" t="s">
        <v>108</v>
      </c>
      <c r="AJ124" s="8" t="s">
        <v>120</v>
      </c>
      <c r="AK124" s="8" t="s">
        <v>98</v>
      </c>
      <c r="AL124" s="8" t="s">
        <v>141</v>
      </c>
      <c r="AM124" s="8" t="s">
        <v>201</v>
      </c>
      <c r="AN124" s="8" t="s">
        <v>98</v>
      </c>
      <c r="AO124" s="8" t="s">
        <v>143</v>
      </c>
      <c r="AP124" s="8" t="s">
        <v>98</v>
      </c>
      <c r="AQ124" s="8" t="s">
        <v>130</v>
      </c>
      <c r="AR124" s="8" t="s">
        <v>107</v>
      </c>
      <c r="AS124" s="8" t="s">
        <v>112</v>
      </c>
      <c r="AT124" s="8" t="s">
        <v>103</v>
      </c>
      <c r="AU124" s="8" t="s">
        <v>815</v>
      </c>
      <c r="AV124" s="8" t="s">
        <v>816</v>
      </c>
      <c r="AW124" s="8" t="s">
        <v>133</v>
      </c>
      <c r="AX124" s="8" t="s">
        <v>133</v>
      </c>
      <c r="AY124" s="8" t="s">
        <v>117</v>
      </c>
      <c r="AZ124" s="8" t="s">
        <v>117</v>
      </c>
      <c r="BA124" s="8" t="s">
        <v>117</v>
      </c>
      <c r="BB124" s="8" t="s">
        <v>117</v>
      </c>
      <c r="BC124" s="8" t="s">
        <v>117</v>
      </c>
      <c r="BD124" s="8" t="s">
        <v>117</v>
      </c>
      <c r="BE124" s="8" t="s">
        <v>92</v>
      </c>
      <c r="BF124" s="8" t="s">
        <v>103</v>
      </c>
      <c r="BG124" s="8" t="s">
        <v>120</v>
      </c>
      <c r="BH124" s="8" t="s">
        <v>120</v>
      </c>
      <c r="BI124" s="8" t="s">
        <v>118</v>
      </c>
    </row>
    <row r="125" customFormat="false" ht="15" hidden="false" customHeight="false" outlineLevel="0" collapsed="false">
      <c r="A125" s="8" t="s">
        <v>88</v>
      </c>
      <c r="B125" s="8" t="s">
        <v>818</v>
      </c>
      <c r="C125" s="8" t="s">
        <v>90</v>
      </c>
      <c r="D125" s="8" t="s">
        <v>91</v>
      </c>
      <c r="E125" s="8" t="s">
        <v>92</v>
      </c>
      <c r="F125" s="8" t="s">
        <v>93</v>
      </c>
      <c r="G125" s="8" t="s">
        <v>148</v>
      </c>
      <c r="H125" s="8" t="s">
        <v>95</v>
      </c>
      <c r="I125" s="8" t="s">
        <v>311</v>
      </c>
      <c r="J125" s="8" t="s">
        <v>819</v>
      </c>
      <c r="K125" s="8" t="s">
        <v>98</v>
      </c>
      <c r="L125" s="8" t="s">
        <v>99</v>
      </c>
      <c r="M125" s="8" t="s">
        <v>98</v>
      </c>
      <c r="N125" s="8" t="s">
        <v>92</v>
      </c>
      <c r="O125" s="8" t="s">
        <v>102</v>
      </c>
      <c r="P125" s="8" t="s">
        <v>103</v>
      </c>
      <c r="Q125" s="8" t="s">
        <v>178</v>
      </c>
      <c r="R125" s="8" t="s">
        <v>820</v>
      </c>
      <c r="S125" s="8" t="s">
        <v>104</v>
      </c>
      <c r="T125" s="8" t="s">
        <v>325</v>
      </c>
      <c r="U125" s="8" t="s">
        <v>821</v>
      </c>
      <c r="V125" s="8" t="s">
        <v>822</v>
      </c>
      <c r="W125" s="8" t="s">
        <v>92</v>
      </c>
      <c r="X125" s="8" t="s">
        <v>99</v>
      </c>
      <c r="Y125" s="8" t="s">
        <v>107</v>
      </c>
      <c r="Z125" s="8" t="s">
        <v>92</v>
      </c>
      <c r="AA125" s="8" t="s">
        <v>92</v>
      </c>
      <c r="AB125" s="8" t="s">
        <v>107</v>
      </c>
      <c r="AC125" s="8" t="s">
        <v>92</v>
      </c>
      <c r="AD125" s="8" t="s">
        <v>92</v>
      </c>
      <c r="AE125" s="8" t="s">
        <v>92</v>
      </c>
      <c r="AF125" s="8" t="s">
        <v>99</v>
      </c>
      <c r="AG125" s="8" t="s">
        <v>98</v>
      </c>
      <c r="AH125" s="8" t="s">
        <v>140</v>
      </c>
      <c r="AI125" s="8" t="s">
        <v>108</v>
      </c>
      <c r="AJ125" s="8" t="s">
        <v>148</v>
      </c>
      <c r="AK125" s="8" t="s">
        <v>99</v>
      </c>
      <c r="AL125" s="8" t="s">
        <v>328</v>
      </c>
      <c r="AM125" s="8" t="s">
        <v>337</v>
      </c>
      <c r="AN125" s="8" t="s">
        <v>99</v>
      </c>
      <c r="AO125" s="8" t="s">
        <v>111</v>
      </c>
      <c r="AP125" s="8" t="s">
        <v>98</v>
      </c>
      <c r="AQ125" s="8" t="s">
        <v>96</v>
      </c>
      <c r="AR125" s="8" t="s">
        <v>107</v>
      </c>
      <c r="AS125" s="8" t="s">
        <v>112</v>
      </c>
      <c r="AT125" s="8" t="s">
        <v>168</v>
      </c>
      <c r="AU125" s="8" t="s">
        <v>572</v>
      </c>
      <c r="AV125" s="8" t="s">
        <v>823</v>
      </c>
      <c r="AW125" s="8" t="s">
        <v>171</v>
      </c>
      <c r="AX125" s="8" t="s">
        <v>171</v>
      </c>
      <c r="AY125" s="8" t="s">
        <v>117</v>
      </c>
      <c r="AZ125" s="8" t="s">
        <v>117</v>
      </c>
      <c r="BA125" s="8" t="s">
        <v>117</v>
      </c>
      <c r="BB125" s="8" t="s">
        <v>117</v>
      </c>
      <c r="BC125" s="8" t="s">
        <v>117</v>
      </c>
      <c r="BD125" s="8" t="s">
        <v>117</v>
      </c>
      <c r="BE125" s="8" t="s">
        <v>92</v>
      </c>
      <c r="BF125" s="8" t="s">
        <v>103</v>
      </c>
      <c r="BG125" s="8" t="s">
        <v>148</v>
      </c>
      <c r="BH125" s="8" t="s">
        <v>148</v>
      </c>
      <c r="BI125" s="8" t="s">
        <v>118</v>
      </c>
    </row>
    <row r="126" customFormat="false" ht="15" hidden="false" customHeight="false" outlineLevel="0" collapsed="false">
      <c r="A126" s="8" t="s">
        <v>88</v>
      </c>
      <c r="B126" s="8" t="s">
        <v>824</v>
      </c>
      <c r="C126" s="8" t="s">
        <v>90</v>
      </c>
      <c r="D126" s="8" t="s">
        <v>157</v>
      </c>
      <c r="E126" s="8" t="s">
        <v>92</v>
      </c>
      <c r="F126" s="8" t="s">
        <v>93</v>
      </c>
      <c r="G126" s="8" t="s">
        <v>148</v>
      </c>
      <c r="H126" s="8" t="s">
        <v>95</v>
      </c>
      <c r="I126" s="8" t="s">
        <v>130</v>
      </c>
      <c r="J126" s="8" t="s">
        <v>825</v>
      </c>
      <c r="K126" s="8" t="s">
        <v>99</v>
      </c>
      <c r="L126" s="8" t="s">
        <v>99</v>
      </c>
      <c r="M126" s="8" t="s">
        <v>98</v>
      </c>
      <c r="N126" s="8" t="s">
        <v>92</v>
      </c>
      <c r="O126" s="8" t="s">
        <v>102</v>
      </c>
      <c r="P126" s="8" t="s">
        <v>103</v>
      </c>
      <c r="Q126" s="8" t="s">
        <v>247</v>
      </c>
      <c r="R126" s="8" t="s">
        <v>826</v>
      </c>
      <c r="S126" s="8" t="s">
        <v>112</v>
      </c>
      <c r="T126" s="8" t="s">
        <v>623</v>
      </c>
      <c r="U126" s="8" t="s">
        <v>827</v>
      </c>
      <c r="V126" s="8" t="s">
        <v>828</v>
      </c>
      <c r="W126" s="8" t="s">
        <v>98</v>
      </c>
      <c r="X126" s="8" t="s">
        <v>140</v>
      </c>
      <c r="Y126" s="8" t="s">
        <v>107</v>
      </c>
      <c r="Z126" s="8" t="s">
        <v>92</v>
      </c>
      <c r="AA126" s="8" t="s">
        <v>92</v>
      </c>
      <c r="AB126" s="8" t="s">
        <v>107</v>
      </c>
      <c r="AC126" s="8" t="s">
        <v>92</v>
      </c>
      <c r="AD126" s="8" t="s">
        <v>92</v>
      </c>
      <c r="AE126" s="8" t="s">
        <v>92</v>
      </c>
      <c r="AF126" s="8" t="s">
        <v>98</v>
      </c>
      <c r="AG126" s="8" t="s">
        <v>98</v>
      </c>
      <c r="AH126" s="8" t="s">
        <v>140</v>
      </c>
      <c r="AI126" s="8" t="s">
        <v>108</v>
      </c>
      <c r="AJ126" s="8" t="s">
        <v>148</v>
      </c>
      <c r="AK126" s="8" t="s">
        <v>99</v>
      </c>
      <c r="AL126" s="8" t="s">
        <v>829</v>
      </c>
      <c r="AM126" s="8" t="s">
        <v>443</v>
      </c>
      <c r="AN126" s="8" t="s">
        <v>99</v>
      </c>
      <c r="AO126" s="8" t="s">
        <v>111</v>
      </c>
      <c r="AP126" s="8" t="s">
        <v>98</v>
      </c>
      <c r="AQ126" s="8" t="s">
        <v>96</v>
      </c>
      <c r="AR126" s="8" t="s">
        <v>107</v>
      </c>
      <c r="AS126" s="8" t="s">
        <v>112</v>
      </c>
      <c r="AT126" s="8" t="s">
        <v>168</v>
      </c>
      <c r="AU126" s="8" t="s">
        <v>830</v>
      </c>
      <c r="AV126" s="8" t="s">
        <v>815</v>
      </c>
      <c r="AW126" s="8" t="s">
        <v>472</v>
      </c>
      <c r="AX126" s="8" t="s">
        <v>472</v>
      </c>
      <c r="AY126" s="8" t="s">
        <v>473</v>
      </c>
      <c r="AZ126" s="8" t="s">
        <v>473</v>
      </c>
      <c r="BA126" s="8" t="s">
        <v>117</v>
      </c>
      <c r="BB126" s="8" t="s">
        <v>117</v>
      </c>
      <c r="BC126" s="8" t="s">
        <v>148</v>
      </c>
      <c r="BD126" s="8" t="s">
        <v>148</v>
      </c>
      <c r="BE126" s="8" t="s">
        <v>99</v>
      </c>
      <c r="BF126" s="8" t="s">
        <v>831</v>
      </c>
      <c r="BG126" s="8" t="s">
        <v>148</v>
      </c>
      <c r="BH126" s="8" t="s">
        <v>148</v>
      </c>
      <c r="BI126" s="8" t="s">
        <v>118</v>
      </c>
    </row>
    <row r="127" customFormat="false" ht="15" hidden="false" customHeight="false" outlineLevel="0" collapsed="false">
      <c r="A127" s="8" t="s">
        <v>88</v>
      </c>
      <c r="B127" s="8" t="s">
        <v>824</v>
      </c>
      <c r="C127" s="8" t="s">
        <v>90</v>
      </c>
      <c r="D127" s="8" t="s">
        <v>172</v>
      </c>
      <c r="E127" s="8" t="s">
        <v>92</v>
      </c>
      <c r="F127" s="8" t="s">
        <v>93</v>
      </c>
      <c r="G127" s="8" t="s">
        <v>148</v>
      </c>
      <c r="H127" s="8" t="s">
        <v>95</v>
      </c>
      <c r="I127" s="8" t="s">
        <v>130</v>
      </c>
      <c r="J127" s="8" t="s">
        <v>825</v>
      </c>
      <c r="K127" s="8" t="s">
        <v>99</v>
      </c>
      <c r="L127" s="8" t="s">
        <v>99</v>
      </c>
      <c r="M127" s="8" t="s">
        <v>98</v>
      </c>
      <c r="N127" s="8" t="s">
        <v>92</v>
      </c>
      <c r="O127" s="8" t="s">
        <v>247</v>
      </c>
      <c r="P127" s="8" t="s">
        <v>826</v>
      </c>
      <c r="Q127" s="8" t="s">
        <v>102</v>
      </c>
      <c r="R127" s="8" t="s">
        <v>103</v>
      </c>
      <c r="S127" s="8" t="s">
        <v>112</v>
      </c>
      <c r="T127" s="8" t="s">
        <v>623</v>
      </c>
      <c r="U127" s="8" t="s">
        <v>827</v>
      </c>
      <c r="V127" s="8" t="s">
        <v>828</v>
      </c>
      <c r="W127" s="8" t="s">
        <v>98</v>
      </c>
      <c r="X127" s="8" t="s">
        <v>140</v>
      </c>
      <c r="Y127" s="8" t="s">
        <v>107</v>
      </c>
      <c r="Z127" s="8" t="s">
        <v>92</v>
      </c>
      <c r="AA127" s="8" t="s">
        <v>92</v>
      </c>
      <c r="AB127" s="8" t="s">
        <v>107</v>
      </c>
      <c r="AC127" s="8" t="s">
        <v>92</v>
      </c>
      <c r="AD127" s="8" t="s">
        <v>92</v>
      </c>
      <c r="AE127" s="8" t="s">
        <v>92</v>
      </c>
      <c r="AF127" s="8" t="s">
        <v>98</v>
      </c>
      <c r="AG127" s="8" t="s">
        <v>98</v>
      </c>
      <c r="AH127" s="8" t="s">
        <v>140</v>
      </c>
      <c r="AI127" s="8" t="s">
        <v>108</v>
      </c>
      <c r="AJ127" s="8" t="s">
        <v>148</v>
      </c>
      <c r="AK127" s="8" t="s">
        <v>99</v>
      </c>
      <c r="AL127" s="8" t="s">
        <v>829</v>
      </c>
      <c r="AM127" s="8" t="s">
        <v>443</v>
      </c>
      <c r="AN127" s="8" t="s">
        <v>99</v>
      </c>
      <c r="AO127" s="8" t="s">
        <v>111</v>
      </c>
      <c r="AP127" s="8" t="s">
        <v>98</v>
      </c>
      <c r="AQ127" s="8" t="s">
        <v>96</v>
      </c>
      <c r="AR127" s="8" t="s">
        <v>107</v>
      </c>
      <c r="AS127" s="8" t="s">
        <v>112</v>
      </c>
      <c r="AT127" s="8" t="s">
        <v>168</v>
      </c>
      <c r="AU127" s="8" t="s">
        <v>830</v>
      </c>
      <c r="AV127" s="8" t="s">
        <v>815</v>
      </c>
      <c r="AW127" s="8" t="s">
        <v>472</v>
      </c>
      <c r="AX127" s="8" t="s">
        <v>472</v>
      </c>
      <c r="AY127" s="8" t="s">
        <v>473</v>
      </c>
      <c r="AZ127" s="8" t="s">
        <v>473</v>
      </c>
      <c r="BA127" s="8" t="s">
        <v>117</v>
      </c>
      <c r="BB127" s="8" t="s">
        <v>117</v>
      </c>
      <c r="BC127" s="8" t="s">
        <v>148</v>
      </c>
      <c r="BD127" s="8" t="s">
        <v>148</v>
      </c>
      <c r="BE127" s="8" t="s">
        <v>99</v>
      </c>
      <c r="BF127" s="8" t="s">
        <v>831</v>
      </c>
      <c r="BG127" s="8" t="s">
        <v>148</v>
      </c>
      <c r="BH127" s="8" t="s">
        <v>148</v>
      </c>
      <c r="BI127" s="8" t="s">
        <v>118</v>
      </c>
    </row>
    <row r="128" customFormat="false" ht="15" hidden="false" customHeight="false" outlineLevel="0" collapsed="false">
      <c r="A128" s="8" t="s">
        <v>88</v>
      </c>
      <c r="B128" s="8" t="s">
        <v>832</v>
      </c>
      <c r="C128" s="8" t="s">
        <v>90</v>
      </c>
      <c r="D128" s="8" t="s">
        <v>157</v>
      </c>
      <c r="E128" s="8" t="s">
        <v>92</v>
      </c>
      <c r="F128" s="8" t="s">
        <v>93</v>
      </c>
      <c r="G128" s="8" t="s">
        <v>94</v>
      </c>
      <c r="H128" s="8" t="s">
        <v>121</v>
      </c>
      <c r="I128" s="8" t="s">
        <v>122</v>
      </c>
      <c r="J128" s="8" t="s">
        <v>833</v>
      </c>
      <c r="K128" s="8" t="s">
        <v>98</v>
      </c>
      <c r="L128" s="8" t="s">
        <v>99</v>
      </c>
      <c r="M128" s="8" t="s">
        <v>98</v>
      </c>
      <c r="N128" s="8" t="s">
        <v>92</v>
      </c>
      <c r="O128" s="8" t="s">
        <v>102</v>
      </c>
      <c r="P128" s="8" t="s">
        <v>103</v>
      </c>
      <c r="Q128" s="8" t="s">
        <v>159</v>
      </c>
      <c r="R128" s="8" t="s">
        <v>834</v>
      </c>
      <c r="S128" s="8" t="s">
        <v>112</v>
      </c>
      <c r="T128" s="8" t="s">
        <v>125</v>
      </c>
      <c r="U128" s="8" t="s">
        <v>835</v>
      </c>
      <c r="V128" s="8" t="s">
        <v>836</v>
      </c>
      <c r="W128" s="8" t="s">
        <v>92</v>
      </c>
      <c r="X128" s="8" t="s">
        <v>99</v>
      </c>
      <c r="Y128" s="8" t="s">
        <v>107</v>
      </c>
      <c r="Z128" s="8" t="s">
        <v>92</v>
      </c>
      <c r="AA128" s="8" t="s">
        <v>92</v>
      </c>
      <c r="AB128" s="8" t="s">
        <v>107</v>
      </c>
      <c r="AC128" s="8" t="s">
        <v>92</v>
      </c>
      <c r="AD128" s="8" t="s">
        <v>92</v>
      </c>
      <c r="AE128" s="8" t="s">
        <v>92</v>
      </c>
      <c r="AF128" s="8" t="s">
        <v>98</v>
      </c>
      <c r="AG128" s="8" t="s">
        <v>98</v>
      </c>
      <c r="AH128" s="8" t="s">
        <v>140</v>
      </c>
      <c r="AI128" s="8" t="s">
        <v>108</v>
      </c>
      <c r="AJ128" s="8" t="s">
        <v>94</v>
      </c>
      <c r="AK128" s="8" t="s">
        <v>98</v>
      </c>
      <c r="AL128" s="8" t="s">
        <v>128</v>
      </c>
      <c r="AM128" s="8" t="s">
        <v>152</v>
      </c>
      <c r="AN128" s="8" t="s">
        <v>99</v>
      </c>
      <c r="AO128" s="8" t="s">
        <v>111</v>
      </c>
      <c r="AP128" s="8" t="s">
        <v>98</v>
      </c>
      <c r="AQ128" s="8" t="s">
        <v>130</v>
      </c>
      <c r="AR128" s="8" t="s">
        <v>837</v>
      </c>
      <c r="AS128" s="8" t="s">
        <v>167</v>
      </c>
      <c r="AT128" s="8" t="s">
        <v>220</v>
      </c>
      <c r="AU128" s="8" t="s">
        <v>838</v>
      </c>
      <c r="AV128" s="8" t="s">
        <v>839</v>
      </c>
      <c r="AW128" s="8" t="s">
        <v>146</v>
      </c>
      <c r="AX128" s="8" t="s">
        <v>146</v>
      </c>
      <c r="AY128" s="8" t="s">
        <v>117</v>
      </c>
      <c r="AZ128" s="8" t="s">
        <v>117</v>
      </c>
      <c r="BA128" s="8" t="s">
        <v>117</v>
      </c>
      <c r="BB128" s="8" t="s">
        <v>117</v>
      </c>
      <c r="BC128" s="8" t="s">
        <v>117</v>
      </c>
      <c r="BD128" s="8" t="s">
        <v>117</v>
      </c>
      <c r="BE128" s="8" t="s">
        <v>92</v>
      </c>
      <c r="BF128" s="8" t="s">
        <v>103</v>
      </c>
      <c r="BG128" s="8" t="s">
        <v>94</v>
      </c>
      <c r="BH128" s="8" t="s">
        <v>94</v>
      </c>
      <c r="BI128" s="8" t="s">
        <v>118</v>
      </c>
    </row>
    <row r="129" customFormat="false" ht="15" hidden="false" customHeight="false" outlineLevel="0" collapsed="false">
      <c r="A129" s="8" t="s">
        <v>88</v>
      </c>
      <c r="B129" s="8" t="s">
        <v>832</v>
      </c>
      <c r="C129" s="8" t="s">
        <v>90</v>
      </c>
      <c r="D129" s="8" t="s">
        <v>172</v>
      </c>
      <c r="E129" s="8" t="s">
        <v>92</v>
      </c>
      <c r="F129" s="8" t="s">
        <v>93</v>
      </c>
      <c r="G129" s="8" t="s">
        <v>94</v>
      </c>
      <c r="H129" s="8" t="s">
        <v>121</v>
      </c>
      <c r="I129" s="8" t="s">
        <v>122</v>
      </c>
      <c r="J129" s="8" t="s">
        <v>833</v>
      </c>
      <c r="K129" s="8" t="s">
        <v>98</v>
      </c>
      <c r="L129" s="8" t="s">
        <v>99</v>
      </c>
      <c r="M129" s="8" t="s">
        <v>98</v>
      </c>
      <c r="N129" s="8" t="s">
        <v>92</v>
      </c>
      <c r="O129" s="8" t="s">
        <v>173</v>
      </c>
      <c r="P129" s="8" t="s">
        <v>840</v>
      </c>
      <c r="Q129" s="8" t="s">
        <v>102</v>
      </c>
      <c r="R129" s="8" t="s">
        <v>103</v>
      </c>
      <c r="S129" s="8" t="s">
        <v>112</v>
      </c>
      <c r="T129" s="8" t="s">
        <v>125</v>
      </c>
      <c r="U129" s="8" t="s">
        <v>835</v>
      </c>
      <c r="V129" s="8" t="s">
        <v>836</v>
      </c>
      <c r="W129" s="8" t="s">
        <v>92</v>
      </c>
      <c r="X129" s="8" t="s">
        <v>99</v>
      </c>
      <c r="Y129" s="8" t="s">
        <v>107</v>
      </c>
      <c r="Z129" s="8" t="s">
        <v>92</v>
      </c>
      <c r="AA129" s="8" t="s">
        <v>92</v>
      </c>
      <c r="AB129" s="8" t="s">
        <v>107</v>
      </c>
      <c r="AC129" s="8" t="s">
        <v>92</v>
      </c>
      <c r="AD129" s="8" t="s">
        <v>92</v>
      </c>
      <c r="AE129" s="8" t="s">
        <v>92</v>
      </c>
      <c r="AF129" s="8" t="s">
        <v>98</v>
      </c>
      <c r="AG129" s="8" t="s">
        <v>98</v>
      </c>
      <c r="AH129" s="8" t="s">
        <v>140</v>
      </c>
      <c r="AI129" s="8" t="s">
        <v>108</v>
      </c>
      <c r="AJ129" s="8" t="s">
        <v>94</v>
      </c>
      <c r="AK129" s="8" t="s">
        <v>98</v>
      </c>
      <c r="AL129" s="8" t="s">
        <v>128</v>
      </c>
      <c r="AM129" s="8" t="s">
        <v>152</v>
      </c>
      <c r="AN129" s="8" t="s">
        <v>99</v>
      </c>
      <c r="AO129" s="8" t="s">
        <v>111</v>
      </c>
      <c r="AP129" s="8" t="s">
        <v>98</v>
      </c>
      <c r="AQ129" s="8" t="s">
        <v>130</v>
      </c>
      <c r="AR129" s="8" t="s">
        <v>107</v>
      </c>
      <c r="AS129" s="8" t="s">
        <v>112</v>
      </c>
      <c r="AT129" s="8" t="s">
        <v>220</v>
      </c>
      <c r="AU129" s="8" t="s">
        <v>838</v>
      </c>
      <c r="AV129" s="8" t="s">
        <v>839</v>
      </c>
      <c r="AW129" s="8" t="s">
        <v>146</v>
      </c>
      <c r="AX129" s="8" t="s">
        <v>146</v>
      </c>
      <c r="AY129" s="8" t="s">
        <v>117</v>
      </c>
      <c r="AZ129" s="8" t="s">
        <v>117</v>
      </c>
      <c r="BA129" s="8" t="s">
        <v>117</v>
      </c>
      <c r="BB129" s="8" t="s">
        <v>117</v>
      </c>
      <c r="BC129" s="8" t="s">
        <v>117</v>
      </c>
      <c r="BD129" s="8" t="s">
        <v>117</v>
      </c>
      <c r="BE129" s="8" t="s">
        <v>92</v>
      </c>
      <c r="BF129" s="8" t="s">
        <v>103</v>
      </c>
      <c r="BG129" s="8" t="s">
        <v>94</v>
      </c>
      <c r="BH129" s="8" t="s">
        <v>94</v>
      </c>
      <c r="BI129" s="8" t="s">
        <v>118</v>
      </c>
    </row>
    <row r="130" customFormat="false" ht="15" hidden="false" customHeight="false" outlineLevel="0" collapsed="false">
      <c r="A130" s="8" t="s">
        <v>88</v>
      </c>
      <c r="B130" s="8" t="s">
        <v>841</v>
      </c>
      <c r="C130" s="8" t="s">
        <v>90</v>
      </c>
      <c r="D130" s="8" t="s">
        <v>157</v>
      </c>
      <c r="E130" s="8" t="s">
        <v>92</v>
      </c>
      <c r="F130" s="8" t="s">
        <v>93</v>
      </c>
      <c r="G130" s="8" t="s">
        <v>148</v>
      </c>
      <c r="H130" s="8" t="s">
        <v>95</v>
      </c>
      <c r="I130" s="8" t="s">
        <v>96</v>
      </c>
      <c r="J130" s="8" t="s">
        <v>842</v>
      </c>
      <c r="K130" s="8" t="s">
        <v>99</v>
      </c>
      <c r="L130" s="8" t="s">
        <v>99</v>
      </c>
      <c r="M130" s="8" t="s">
        <v>98</v>
      </c>
      <c r="N130" s="8" t="s">
        <v>92</v>
      </c>
      <c r="O130" s="8" t="s">
        <v>102</v>
      </c>
      <c r="P130" s="8" t="s">
        <v>103</v>
      </c>
      <c r="Q130" s="8" t="s">
        <v>247</v>
      </c>
      <c r="R130" s="8" t="s">
        <v>843</v>
      </c>
      <c r="S130" s="8" t="s">
        <v>104</v>
      </c>
      <c r="T130" s="8" t="s">
        <v>248</v>
      </c>
      <c r="U130" s="8" t="s">
        <v>844</v>
      </c>
      <c r="V130" s="8" t="s">
        <v>845</v>
      </c>
      <c r="W130" s="8" t="s">
        <v>98</v>
      </c>
      <c r="X130" s="8" t="s">
        <v>140</v>
      </c>
      <c r="Y130" s="8" t="s">
        <v>107</v>
      </c>
      <c r="Z130" s="8" t="s">
        <v>92</v>
      </c>
      <c r="AA130" s="8" t="s">
        <v>92</v>
      </c>
      <c r="AB130" s="8" t="s">
        <v>107</v>
      </c>
      <c r="AC130" s="8" t="s">
        <v>92</v>
      </c>
      <c r="AD130" s="8" t="s">
        <v>92</v>
      </c>
      <c r="AE130" s="8" t="s">
        <v>92</v>
      </c>
      <c r="AF130" s="8" t="s">
        <v>99</v>
      </c>
      <c r="AG130" s="8" t="s">
        <v>98</v>
      </c>
      <c r="AH130" s="8" t="s">
        <v>98</v>
      </c>
      <c r="AI130" s="8" t="s">
        <v>108</v>
      </c>
      <c r="AJ130" s="8" t="s">
        <v>148</v>
      </c>
      <c r="AK130" s="8" t="s">
        <v>99</v>
      </c>
      <c r="AL130" s="8" t="s">
        <v>251</v>
      </c>
      <c r="AM130" s="8" t="s">
        <v>405</v>
      </c>
      <c r="AN130" s="8" t="s">
        <v>99</v>
      </c>
      <c r="AO130" s="8" t="s">
        <v>111</v>
      </c>
      <c r="AP130" s="8" t="s">
        <v>98</v>
      </c>
      <c r="AQ130" s="8" t="s">
        <v>96</v>
      </c>
      <c r="AR130" s="8" t="s">
        <v>107</v>
      </c>
      <c r="AS130" s="8" t="s">
        <v>112</v>
      </c>
      <c r="AT130" s="8" t="s">
        <v>168</v>
      </c>
      <c r="AU130" s="8" t="s">
        <v>846</v>
      </c>
      <c r="AV130" s="8" t="s">
        <v>486</v>
      </c>
      <c r="AW130" s="8" t="s">
        <v>472</v>
      </c>
      <c r="AX130" s="8" t="s">
        <v>472</v>
      </c>
      <c r="AY130" s="8" t="s">
        <v>473</v>
      </c>
      <c r="AZ130" s="8" t="s">
        <v>473</v>
      </c>
      <c r="BA130" s="8" t="s">
        <v>117</v>
      </c>
      <c r="BB130" s="8" t="s">
        <v>117</v>
      </c>
      <c r="BC130" s="8" t="s">
        <v>148</v>
      </c>
      <c r="BD130" s="8" t="s">
        <v>148</v>
      </c>
      <c r="BE130" s="8" t="s">
        <v>99</v>
      </c>
      <c r="BF130" s="8" t="s">
        <v>847</v>
      </c>
      <c r="BG130" s="8" t="s">
        <v>148</v>
      </c>
      <c r="BH130" s="8" t="s">
        <v>148</v>
      </c>
      <c r="BI130" s="8" t="s">
        <v>118</v>
      </c>
    </row>
    <row r="131" customFormat="false" ht="15" hidden="false" customHeight="false" outlineLevel="0" collapsed="false">
      <c r="A131" s="8" t="s">
        <v>88</v>
      </c>
      <c r="B131" s="8" t="s">
        <v>841</v>
      </c>
      <c r="C131" s="8" t="s">
        <v>90</v>
      </c>
      <c r="D131" s="8" t="s">
        <v>172</v>
      </c>
      <c r="E131" s="8" t="s">
        <v>92</v>
      </c>
      <c r="F131" s="8" t="s">
        <v>93</v>
      </c>
      <c r="G131" s="8" t="s">
        <v>148</v>
      </c>
      <c r="H131" s="8" t="s">
        <v>95</v>
      </c>
      <c r="I131" s="8" t="s">
        <v>96</v>
      </c>
      <c r="J131" s="8" t="s">
        <v>842</v>
      </c>
      <c r="K131" s="8" t="s">
        <v>99</v>
      </c>
      <c r="L131" s="8" t="s">
        <v>99</v>
      </c>
      <c r="M131" s="8" t="s">
        <v>98</v>
      </c>
      <c r="N131" s="8" t="s">
        <v>92</v>
      </c>
      <c r="O131" s="8" t="s">
        <v>247</v>
      </c>
      <c r="P131" s="8" t="s">
        <v>843</v>
      </c>
      <c r="Q131" s="8" t="s">
        <v>102</v>
      </c>
      <c r="R131" s="8" t="s">
        <v>103</v>
      </c>
      <c r="S131" s="8" t="s">
        <v>104</v>
      </c>
      <c r="T131" s="8" t="s">
        <v>248</v>
      </c>
      <c r="U131" s="8" t="s">
        <v>844</v>
      </c>
      <c r="V131" s="8" t="s">
        <v>845</v>
      </c>
      <c r="W131" s="8" t="s">
        <v>98</v>
      </c>
      <c r="X131" s="8" t="s">
        <v>140</v>
      </c>
      <c r="Y131" s="8" t="s">
        <v>107</v>
      </c>
      <c r="Z131" s="8" t="s">
        <v>92</v>
      </c>
      <c r="AA131" s="8" t="s">
        <v>92</v>
      </c>
      <c r="AB131" s="8" t="s">
        <v>107</v>
      </c>
      <c r="AC131" s="8" t="s">
        <v>92</v>
      </c>
      <c r="AD131" s="8" t="s">
        <v>92</v>
      </c>
      <c r="AE131" s="8" t="s">
        <v>92</v>
      </c>
      <c r="AF131" s="8" t="s">
        <v>99</v>
      </c>
      <c r="AG131" s="8" t="s">
        <v>98</v>
      </c>
      <c r="AH131" s="8" t="s">
        <v>98</v>
      </c>
      <c r="AI131" s="8" t="s">
        <v>108</v>
      </c>
      <c r="AJ131" s="8" t="s">
        <v>148</v>
      </c>
      <c r="AK131" s="8" t="s">
        <v>99</v>
      </c>
      <c r="AL131" s="8" t="s">
        <v>251</v>
      </c>
      <c r="AM131" s="8" t="s">
        <v>405</v>
      </c>
      <c r="AN131" s="8" t="s">
        <v>99</v>
      </c>
      <c r="AO131" s="8" t="s">
        <v>111</v>
      </c>
      <c r="AP131" s="8" t="s">
        <v>98</v>
      </c>
      <c r="AQ131" s="8" t="s">
        <v>96</v>
      </c>
      <c r="AR131" s="8" t="s">
        <v>107</v>
      </c>
      <c r="AS131" s="8" t="s">
        <v>112</v>
      </c>
      <c r="AT131" s="8" t="s">
        <v>168</v>
      </c>
      <c r="AU131" s="8" t="s">
        <v>846</v>
      </c>
      <c r="AV131" s="8" t="s">
        <v>486</v>
      </c>
      <c r="AW131" s="8" t="s">
        <v>472</v>
      </c>
      <c r="AX131" s="8" t="s">
        <v>472</v>
      </c>
      <c r="AY131" s="8" t="s">
        <v>473</v>
      </c>
      <c r="AZ131" s="8" t="s">
        <v>473</v>
      </c>
      <c r="BA131" s="8" t="s">
        <v>117</v>
      </c>
      <c r="BB131" s="8" t="s">
        <v>117</v>
      </c>
      <c r="BC131" s="8" t="s">
        <v>148</v>
      </c>
      <c r="BD131" s="8" t="s">
        <v>148</v>
      </c>
      <c r="BE131" s="8" t="s">
        <v>99</v>
      </c>
      <c r="BF131" s="8" t="s">
        <v>847</v>
      </c>
      <c r="BG131" s="8" t="s">
        <v>148</v>
      </c>
      <c r="BH131" s="8" t="s">
        <v>148</v>
      </c>
      <c r="BI131" s="8" t="s">
        <v>118</v>
      </c>
    </row>
    <row r="132" customFormat="false" ht="15" hidden="false" customHeight="false" outlineLevel="0" collapsed="false">
      <c r="A132" s="8" t="s">
        <v>88</v>
      </c>
      <c r="B132" s="8" t="s">
        <v>848</v>
      </c>
      <c r="C132" s="8" t="s">
        <v>90</v>
      </c>
      <c r="D132" s="8" t="s">
        <v>91</v>
      </c>
      <c r="E132" s="8" t="s">
        <v>92</v>
      </c>
      <c r="F132" s="8" t="s">
        <v>93</v>
      </c>
      <c r="G132" s="8" t="s">
        <v>176</v>
      </c>
      <c r="H132" s="8" t="s">
        <v>95</v>
      </c>
      <c r="I132" s="8" t="s">
        <v>130</v>
      </c>
      <c r="J132" s="8" t="s">
        <v>849</v>
      </c>
      <c r="K132" s="8" t="s">
        <v>98</v>
      </c>
      <c r="L132" s="8" t="s">
        <v>99</v>
      </c>
      <c r="M132" s="8" t="s">
        <v>98</v>
      </c>
      <c r="N132" s="8" t="s">
        <v>92</v>
      </c>
      <c r="O132" s="8" t="s">
        <v>100</v>
      </c>
      <c r="P132" s="8" t="s">
        <v>850</v>
      </c>
      <c r="Q132" s="8" t="s">
        <v>102</v>
      </c>
      <c r="R132" s="8" t="s">
        <v>103</v>
      </c>
      <c r="S132" s="8" t="s">
        <v>112</v>
      </c>
      <c r="T132" s="8" t="s">
        <v>623</v>
      </c>
      <c r="U132" s="8" t="s">
        <v>850</v>
      </c>
      <c r="V132" s="8" t="s">
        <v>851</v>
      </c>
      <c r="W132" s="8" t="s">
        <v>98</v>
      </c>
      <c r="X132" s="8" t="s">
        <v>140</v>
      </c>
      <c r="Y132" s="8" t="s">
        <v>107</v>
      </c>
      <c r="Z132" s="8" t="s">
        <v>92</v>
      </c>
      <c r="AA132" s="8" t="s">
        <v>92</v>
      </c>
      <c r="AB132" s="8" t="s">
        <v>107</v>
      </c>
      <c r="AC132" s="8" t="s">
        <v>92</v>
      </c>
      <c r="AD132" s="8" t="s">
        <v>92</v>
      </c>
      <c r="AE132" s="8" t="s">
        <v>92</v>
      </c>
      <c r="AF132" s="8" t="s">
        <v>139</v>
      </c>
      <c r="AG132" s="8" t="s">
        <v>98</v>
      </c>
      <c r="AH132" s="8" t="s">
        <v>98</v>
      </c>
      <c r="AI132" s="8" t="s">
        <v>108</v>
      </c>
      <c r="AJ132" s="8" t="s">
        <v>176</v>
      </c>
      <c r="AK132" s="8" t="s">
        <v>98</v>
      </c>
      <c r="AL132" s="8" t="s">
        <v>829</v>
      </c>
      <c r="AM132" s="8" t="s">
        <v>252</v>
      </c>
      <c r="AN132" s="8" t="s">
        <v>99</v>
      </c>
      <c r="AO132" s="8" t="s">
        <v>111</v>
      </c>
      <c r="AP132" s="8" t="s">
        <v>98</v>
      </c>
      <c r="AQ132" s="8" t="s">
        <v>96</v>
      </c>
      <c r="AR132" s="8" t="s">
        <v>107</v>
      </c>
      <c r="AS132" s="8" t="s">
        <v>112</v>
      </c>
      <c r="AT132" s="8" t="s">
        <v>113</v>
      </c>
      <c r="AU132" s="8" t="s">
        <v>771</v>
      </c>
      <c r="AV132" s="8" t="s">
        <v>852</v>
      </c>
      <c r="AW132" s="8" t="s">
        <v>371</v>
      </c>
      <c r="AX132" s="8" t="s">
        <v>371</v>
      </c>
      <c r="AY132" s="8" t="s">
        <v>372</v>
      </c>
      <c r="AZ132" s="8" t="s">
        <v>372</v>
      </c>
      <c r="BA132" s="8" t="s">
        <v>117</v>
      </c>
      <c r="BB132" s="8" t="s">
        <v>117</v>
      </c>
      <c r="BC132" s="8" t="s">
        <v>176</v>
      </c>
      <c r="BD132" s="8" t="s">
        <v>176</v>
      </c>
      <c r="BE132" s="8" t="s">
        <v>99</v>
      </c>
      <c r="BF132" s="8" t="s">
        <v>853</v>
      </c>
      <c r="BG132" s="8" t="s">
        <v>176</v>
      </c>
      <c r="BH132" s="8" t="s">
        <v>176</v>
      </c>
      <c r="BI132" s="8" t="s">
        <v>118</v>
      </c>
    </row>
    <row r="133" customFormat="false" ht="15" hidden="false" customHeight="false" outlineLevel="0" collapsed="false">
      <c r="A133" s="8" t="s">
        <v>88</v>
      </c>
      <c r="B133" s="8" t="s">
        <v>854</v>
      </c>
      <c r="C133" s="8" t="s">
        <v>90</v>
      </c>
      <c r="D133" s="8" t="s">
        <v>91</v>
      </c>
      <c r="E133" s="8" t="s">
        <v>92</v>
      </c>
      <c r="F133" s="8" t="s">
        <v>93</v>
      </c>
      <c r="G133" s="8" t="s">
        <v>148</v>
      </c>
      <c r="H133" s="8" t="s">
        <v>95</v>
      </c>
      <c r="I133" s="8" t="s">
        <v>130</v>
      </c>
      <c r="J133" s="8" t="s">
        <v>855</v>
      </c>
      <c r="K133" s="8" t="s">
        <v>98</v>
      </c>
      <c r="L133" s="8" t="s">
        <v>99</v>
      </c>
      <c r="M133" s="8" t="s">
        <v>98</v>
      </c>
      <c r="N133" s="8" t="s">
        <v>92</v>
      </c>
      <c r="O133" s="8" t="s">
        <v>102</v>
      </c>
      <c r="P133" s="8" t="s">
        <v>103</v>
      </c>
      <c r="Q133" s="8" t="s">
        <v>178</v>
      </c>
      <c r="R133" s="8" t="s">
        <v>856</v>
      </c>
      <c r="S133" s="8" t="s">
        <v>112</v>
      </c>
      <c r="T133" s="8" t="s">
        <v>161</v>
      </c>
      <c r="U133" s="8" t="s">
        <v>857</v>
      </c>
      <c r="V133" s="8" t="s">
        <v>858</v>
      </c>
      <c r="W133" s="8" t="s">
        <v>92</v>
      </c>
      <c r="X133" s="8" t="s">
        <v>99</v>
      </c>
      <c r="Y133" s="8" t="s">
        <v>107</v>
      </c>
      <c r="Z133" s="8" t="s">
        <v>92</v>
      </c>
      <c r="AA133" s="8" t="s">
        <v>92</v>
      </c>
      <c r="AB133" s="8" t="s">
        <v>107</v>
      </c>
      <c r="AC133" s="8" t="s">
        <v>92</v>
      </c>
      <c r="AD133" s="8" t="s">
        <v>92</v>
      </c>
      <c r="AE133" s="8" t="s">
        <v>92</v>
      </c>
      <c r="AF133" s="8" t="s">
        <v>99</v>
      </c>
      <c r="AG133" s="8" t="s">
        <v>98</v>
      </c>
      <c r="AH133" s="8" t="s">
        <v>140</v>
      </c>
      <c r="AI133" s="8" t="s">
        <v>108</v>
      </c>
      <c r="AJ133" s="8" t="s">
        <v>148</v>
      </c>
      <c r="AK133" s="8" t="s">
        <v>99</v>
      </c>
      <c r="AL133" s="8" t="s">
        <v>164</v>
      </c>
      <c r="AM133" s="8" t="s">
        <v>263</v>
      </c>
      <c r="AN133" s="8" t="s">
        <v>99</v>
      </c>
      <c r="AO133" s="8" t="s">
        <v>111</v>
      </c>
      <c r="AP133" s="8" t="s">
        <v>98</v>
      </c>
      <c r="AQ133" s="8" t="s">
        <v>96</v>
      </c>
      <c r="AR133" s="8" t="s">
        <v>107</v>
      </c>
      <c r="AS133" s="8" t="s">
        <v>112</v>
      </c>
      <c r="AT133" s="8" t="s">
        <v>220</v>
      </c>
      <c r="AU133" s="8" t="s">
        <v>859</v>
      </c>
      <c r="AV133" s="8" t="s">
        <v>860</v>
      </c>
      <c r="AW133" s="8" t="s">
        <v>171</v>
      </c>
      <c r="AX133" s="8" t="s">
        <v>171</v>
      </c>
      <c r="AY133" s="8" t="s">
        <v>117</v>
      </c>
      <c r="AZ133" s="8" t="s">
        <v>117</v>
      </c>
      <c r="BA133" s="8" t="s">
        <v>117</v>
      </c>
      <c r="BB133" s="8" t="s">
        <v>117</v>
      </c>
      <c r="BC133" s="8" t="s">
        <v>117</v>
      </c>
      <c r="BD133" s="8" t="s">
        <v>117</v>
      </c>
      <c r="BE133" s="8" t="s">
        <v>92</v>
      </c>
      <c r="BF133" s="8" t="s">
        <v>103</v>
      </c>
      <c r="BG133" s="8" t="s">
        <v>148</v>
      </c>
      <c r="BH133" s="8" t="s">
        <v>148</v>
      </c>
      <c r="BI133" s="8" t="s">
        <v>118</v>
      </c>
    </row>
    <row r="134" customFormat="false" ht="15" hidden="false" customHeight="false" outlineLevel="0" collapsed="false">
      <c r="A134" s="8" t="s">
        <v>88</v>
      </c>
      <c r="B134" s="8" t="s">
        <v>861</v>
      </c>
      <c r="C134" s="8" t="s">
        <v>90</v>
      </c>
      <c r="D134" s="8" t="s">
        <v>157</v>
      </c>
      <c r="E134" s="8" t="s">
        <v>92</v>
      </c>
      <c r="F134" s="8" t="s">
        <v>93</v>
      </c>
      <c r="G134" s="8" t="s">
        <v>155</v>
      </c>
      <c r="H134" s="8" t="s">
        <v>121</v>
      </c>
      <c r="I134" s="8" t="s">
        <v>122</v>
      </c>
      <c r="J134" s="8" t="s">
        <v>862</v>
      </c>
      <c r="K134" s="8" t="s">
        <v>99</v>
      </c>
      <c r="L134" s="8" t="s">
        <v>99</v>
      </c>
      <c r="M134" s="8" t="s">
        <v>98</v>
      </c>
      <c r="N134" s="8" t="s">
        <v>92</v>
      </c>
      <c r="O134" s="8" t="s">
        <v>102</v>
      </c>
      <c r="P134" s="8" t="s">
        <v>103</v>
      </c>
      <c r="Q134" s="8" t="s">
        <v>159</v>
      </c>
      <c r="R134" s="8" t="s">
        <v>863</v>
      </c>
      <c r="S134" s="8" t="s">
        <v>104</v>
      </c>
      <c r="T134" s="8" t="s">
        <v>125</v>
      </c>
      <c r="U134" s="8" t="s">
        <v>864</v>
      </c>
      <c r="V134" s="8" t="s">
        <v>865</v>
      </c>
      <c r="W134" s="8" t="s">
        <v>92</v>
      </c>
      <c r="X134" s="8" t="s">
        <v>99</v>
      </c>
      <c r="Y134" s="8" t="s">
        <v>107</v>
      </c>
      <c r="Z134" s="8" t="s">
        <v>92</v>
      </c>
      <c r="AA134" s="8" t="s">
        <v>92</v>
      </c>
      <c r="AB134" s="8" t="s">
        <v>107</v>
      </c>
      <c r="AC134" s="8" t="s">
        <v>92</v>
      </c>
      <c r="AD134" s="8" t="s">
        <v>92</v>
      </c>
      <c r="AE134" s="8" t="s">
        <v>92</v>
      </c>
      <c r="AF134" s="8" t="s">
        <v>98</v>
      </c>
      <c r="AG134" s="8" t="s">
        <v>98</v>
      </c>
      <c r="AH134" s="8" t="s">
        <v>98</v>
      </c>
      <c r="AI134" s="8" t="s">
        <v>108</v>
      </c>
      <c r="AJ134" s="8" t="s">
        <v>155</v>
      </c>
      <c r="AK134" s="8" t="s">
        <v>98</v>
      </c>
      <c r="AL134" s="8" t="s">
        <v>128</v>
      </c>
      <c r="AM134" s="8" t="s">
        <v>201</v>
      </c>
      <c r="AN134" s="8" t="s">
        <v>99</v>
      </c>
      <c r="AO134" s="8" t="s">
        <v>111</v>
      </c>
      <c r="AP134" s="8" t="s">
        <v>98</v>
      </c>
      <c r="AQ134" s="8" t="s">
        <v>130</v>
      </c>
      <c r="AR134" s="8" t="s">
        <v>866</v>
      </c>
      <c r="AS134" s="8" t="s">
        <v>167</v>
      </c>
      <c r="AT134" s="8" t="s">
        <v>168</v>
      </c>
      <c r="AU134" s="8" t="s">
        <v>867</v>
      </c>
      <c r="AV134" s="8" t="s">
        <v>169</v>
      </c>
      <c r="AW134" s="8" t="s">
        <v>94</v>
      </c>
      <c r="AX134" s="8" t="s">
        <v>94</v>
      </c>
      <c r="AY134" s="8" t="s">
        <v>117</v>
      </c>
      <c r="AZ134" s="8" t="s">
        <v>117</v>
      </c>
      <c r="BA134" s="8" t="s">
        <v>117</v>
      </c>
      <c r="BB134" s="8" t="s">
        <v>117</v>
      </c>
      <c r="BC134" s="8" t="s">
        <v>117</v>
      </c>
      <c r="BD134" s="8" t="s">
        <v>117</v>
      </c>
      <c r="BE134" s="8" t="s">
        <v>92</v>
      </c>
      <c r="BF134" s="8" t="s">
        <v>103</v>
      </c>
      <c r="BG134" s="8" t="s">
        <v>155</v>
      </c>
      <c r="BH134" s="8" t="s">
        <v>155</v>
      </c>
      <c r="BI134" s="8" t="s">
        <v>118</v>
      </c>
    </row>
    <row r="135" customFormat="false" ht="15" hidden="false" customHeight="false" outlineLevel="0" collapsed="false">
      <c r="A135" s="8" t="s">
        <v>88</v>
      </c>
      <c r="B135" s="8" t="s">
        <v>861</v>
      </c>
      <c r="C135" s="8" t="s">
        <v>90</v>
      </c>
      <c r="D135" s="8" t="s">
        <v>172</v>
      </c>
      <c r="E135" s="8" t="s">
        <v>92</v>
      </c>
      <c r="F135" s="8" t="s">
        <v>93</v>
      </c>
      <c r="G135" s="8" t="s">
        <v>155</v>
      </c>
      <c r="H135" s="8" t="s">
        <v>121</v>
      </c>
      <c r="I135" s="8" t="s">
        <v>122</v>
      </c>
      <c r="J135" s="8" t="s">
        <v>862</v>
      </c>
      <c r="K135" s="8" t="s">
        <v>99</v>
      </c>
      <c r="L135" s="8" t="s">
        <v>99</v>
      </c>
      <c r="M135" s="8" t="s">
        <v>98</v>
      </c>
      <c r="N135" s="8" t="s">
        <v>92</v>
      </c>
      <c r="O135" s="8" t="s">
        <v>173</v>
      </c>
      <c r="P135" s="8" t="s">
        <v>817</v>
      </c>
      <c r="Q135" s="8" t="s">
        <v>102</v>
      </c>
      <c r="R135" s="8" t="s">
        <v>103</v>
      </c>
      <c r="S135" s="8" t="s">
        <v>104</v>
      </c>
      <c r="T135" s="8" t="s">
        <v>125</v>
      </c>
      <c r="U135" s="8" t="s">
        <v>864</v>
      </c>
      <c r="V135" s="8" t="s">
        <v>865</v>
      </c>
      <c r="W135" s="8" t="s">
        <v>92</v>
      </c>
      <c r="X135" s="8" t="s">
        <v>99</v>
      </c>
      <c r="Y135" s="8" t="s">
        <v>107</v>
      </c>
      <c r="Z135" s="8" t="s">
        <v>92</v>
      </c>
      <c r="AA135" s="8" t="s">
        <v>92</v>
      </c>
      <c r="AB135" s="8" t="s">
        <v>107</v>
      </c>
      <c r="AC135" s="8" t="s">
        <v>92</v>
      </c>
      <c r="AD135" s="8" t="s">
        <v>92</v>
      </c>
      <c r="AE135" s="8" t="s">
        <v>92</v>
      </c>
      <c r="AF135" s="8" t="s">
        <v>98</v>
      </c>
      <c r="AG135" s="8" t="s">
        <v>98</v>
      </c>
      <c r="AH135" s="8" t="s">
        <v>98</v>
      </c>
      <c r="AI135" s="8" t="s">
        <v>108</v>
      </c>
      <c r="AJ135" s="8" t="s">
        <v>155</v>
      </c>
      <c r="AK135" s="8" t="s">
        <v>98</v>
      </c>
      <c r="AL135" s="8" t="s">
        <v>128</v>
      </c>
      <c r="AM135" s="8" t="s">
        <v>201</v>
      </c>
      <c r="AN135" s="8" t="s">
        <v>99</v>
      </c>
      <c r="AO135" s="8" t="s">
        <v>111</v>
      </c>
      <c r="AP135" s="8" t="s">
        <v>98</v>
      </c>
      <c r="AQ135" s="8" t="s">
        <v>130</v>
      </c>
      <c r="AR135" s="8" t="s">
        <v>107</v>
      </c>
      <c r="AS135" s="8" t="s">
        <v>112</v>
      </c>
      <c r="AT135" s="8" t="s">
        <v>168</v>
      </c>
      <c r="AU135" s="8" t="s">
        <v>867</v>
      </c>
      <c r="AV135" s="8" t="s">
        <v>169</v>
      </c>
      <c r="AW135" s="8" t="s">
        <v>94</v>
      </c>
      <c r="AX135" s="8" t="s">
        <v>94</v>
      </c>
      <c r="AY135" s="8" t="s">
        <v>117</v>
      </c>
      <c r="AZ135" s="8" t="s">
        <v>117</v>
      </c>
      <c r="BA135" s="8" t="s">
        <v>117</v>
      </c>
      <c r="BB135" s="8" t="s">
        <v>117</v>
      </c>
      <c r="BC135" s="8" t="s">
        <v>117</v>
      </c>
      <c r="BD135" s="8" t="s">
        <v>117</v>
      </c>
      <c r="BE135" s="8" t="s">
        <v>92</v>
      </c>
      <c r="BF135" s="8" t="s">
        <v>103</v>
      </c>
      <c r="BG135" s="8" t="s">
        <v>155</v>
      </c>
      <c r="BH135" s="8" t="s">
        <v>155</v>
      </c>
      <c r="BI135" s="8" t="s">
        <v>118</v>
      </c>
    </row>
    <row r="136" customFormat="false" ht="15" hidden="false" customHeight="false" outlineLevel="0" collapsed="false">
      <c r="A136" s="8" t="s">
        <v>88</v>
      </c>
      <c r="B136" s="8" t="s">
        <v>868</v>
      </c>
      <c r="C136" s="8" t="s">
        <v>90</v>
      </c>
      <c r="D136" s="8" t="s">
        <v>91</v>
      </c>
      <c r="E136" s="8" t="s">
        <v>92</v>
      </c>
      <c r="F136" s="8" t="s">
        <v>93</v>
      </c>
      <c r="G136" s="8" t="s">
        <v>155</v>
      </c>
      <c r="H136" s="8" t="s">
        <v>95</v>
      </c>
      <c r="I136" s="8" t="s">
        <v>96</v>
      </c>
      <c r="J136" s="8" t="s">
        <v>869</v>
      </c>
      <c r="K136" s="8" t="s">
        <v>99</v>
      </c>
      <c r="L136" s="8" t="s">
        <v>99</v>
      </c>
      <c r="M136" s="8" t="s">
        <v>98</v>
      </c>
      <c r="N136" s="8" t="s">
        <v>92</v>
      </c>
      <c r="O136" s="8" t="s">
        <v>102</v>
      </c>
      <c r="P136" s="8" t="s">
        <v>103</v>
      </c>
      <c r="Q136" s="8" t="s">
        <v>226</v>
      </c>
      <c r="R136" s="8" t="s">
        <v>282</v>
      </c>
      <c r="S136" s="8" t="s">
        <v>104</v>
      </c>
      <c r="T136" s="8" t="s">
        <v>105</v>
      </c>
      <c r="U136" s="8" t="s">
        <v>283</v>
      </c>
      <c r="V136" s="8" t="s">
        <v>282</v>
      </c>
      <c r="W136" s="8" t="s">
        <v>92</v>
      </c>
      <c r="X136" s="8" t="s">
        <v>99</v>
      </c>
      <c r="Y136" s="8" t="s">
        <v>107</v>
      </c>
      <c r="Z136" s="8" t="s">
        <v>92</v>
      </c>
      <c r="AA136" s="8" t="s">
        <v>92</v>
      </c>
      <c r="AB136" s="8" t="s">
        <v>107</v>
      </c>
      <c r="AC136" s="8" t="s">
        <v>92</v>
      </c>
      <c r="AD136" s="8" t="s">
        <v>92</v>
      </c>
      <c r="AE136" s="8" t="s">
        <v>92</v>
      </c>
      <c r="AF136" s="8" t="s">
        <v>99</v>
      </c>
      <c r="AG136" s="8" t="s">
        <v>98</v>
      </c>
      <c r="AH136" s="8" t="s">
        <v>98</v>
      </c>
      <c r="AI136" s="8" t="s">
        <v>108</v>
      </c>
      <c r="AJ136" s="8" t="s">
        <v>155</v>
      </c>
      <c r="AK136" s="8" t="s">
        <v>98</v>
      </c>
      <c r="AL136" s="8" t="s">
        <v>109</v>
      </c>
      <c r="AM136" s="8" t="s">
        <v>337</v>
      </c>
      <c r="AN136" s="8" t="s">
        <v>98</v>
      </c>
      <c r="AO136" s="8" t="s">
        <v>143</v>
      </c>
      <c r="AP136" s="8" t="s">
        <v>98</v>
      </c>
      <c r="AQ136" s="8" t="s">
        <v>96</v>
      </c>
      <c r="AR136" s="8" t="s">
        <v>107</v>
      </c>
      <c r="AS136" s="8" t="s">
        <v>112</v>
      </c>
      <c r="AT136" s="8" t="s">
        <v>103</v>
      </c>
      <c r="AU136" s="8" t="s">
        <v>870</v>
      </c>
      <c r="AV136" s="8" t="s">
        <v>654</v>
      </c>
      <c r="AW136" s="8" t="s">
        <v>232</v>
      </c>
      <c r="AX136" s="8" t="s">
        <v>232</v>
      </c>
      <c r="AY136" s="8" t="s">
        <v>117</v>
      </c>
      <c r="AZ136" s="8" t="s">
        <v>117</v>
      </c>
      <c r="BA136" s="8" t="s">
        <v>117</v>
      </c>
      <c r="BB136" s="8" t="s">
        <v>117</v>
      </c>
      <c r="BC136" s="8" t="s">
        <v>117</v>
      </c>
      <c r="BD136" s="8" t="s">
        <v>117</v>
      </c>
      <c r="BE136" s="8" t="s">
        <v>92</v>
      </c>
      <c r="BF136" s="8" t="s">
        <v>103</v>
      </c>
      <c r="BG136" s="8" t="s">
        <v>155</v>
      </c>
      <c r="BH136" s="8" t="s">
        <v>155</v>
      </c>
      <c r="BI136" s="8" t="s">
        <v>118</v>
      </c>
    </row>
    <row r="137" customFormat="false" ht="15" hidden="false" customHeight="false" outlineLevel="0" collapsed="false">
      <c r="A137" s="8" t="s">
        <v>88</v>
      </c>
      <c r="B137" s="8" t="s">
        <v>871</v>
      </c>
      <c r="C137" s="8" t="s">
        <v>90</v>
      </c>
      <c r="D137" s="8" t="s">
        <v>157</v>
      </c>
      <c r="E137" s="8" t="s">
        <v>92</v>
      </c>
      <c r="F137" s="8" t="s">
        <v>93</v>
      </c>
      <c r="G137" s="8" t="s">
        <v>94</v>
      </c>
      <c r="H137" s="8" t="s">
        <v>121</v>
      </c>
      <c r="I137" s="8" t="s">
        <v>122</v>
      </c>
      <c r="J137" s="8" t="s">
        <v>872</v>
      </c>
      <c r="K137" s="8" t="s">
        <v>99</v>
      </c>
      <c r="L137" s="8" t="s">
        <v>99</v>
      </c>
      <c r="M137" s="8" t="s">
        <v>98</v>
      </c>
      <c r="N137" s="8" t="s">
        <v>92</v>
      </c>
      <c r="O137" s="8" t="s">
        <v>102</v>
      </c>
      <c r="P137" s="8" t="s">
        <v>103</v>
      </c>
      <c r="Q137" s="8" t="s">
        <v>207</v>
      </c>
      <c r="R137" s="8" t="s">
        <v>873</v>
      </c>
      <c r="S137" s="8" t="s">
        <v>112</v>
      </c>
      <c r="T137" s="8" t="s">
        <v>125</v>
      </c>
      <c r="U137" s="8" t="s">
        <v>874</v>
      </c>
      <c r="V137" s="8" t="s">
        <v>384</v>
      </c>
      <c r="W137" s="8" t="s">
        <v>92</v>
      </c>
      <c r="X137" s="8" t="s">
        <v>99</v>
      </c>
      <c r="Y137" s="8" t="s">
        <v>107</v>
      </c>
      <c r="Z137" s="8" t="s">
        <v>92</v>
      </c>
      <c r="AA137" s="8" t="s">
        <v>92</v>
      </c>
      <c r="AB137" s="8" t="s">
        <v>107</v>
      </c>
      <c r="AC137" s="8" t="s">
        <v>92</v>
      </c>
      <c r="AD137" s="8" t="s">
        <v>92</v>
      </c>
      <c r="AE137" s="8" t="s">
        <v>92</v>
      </c>
      <c r="AF137" s="8" t="s">
        <v>99</v>
      </c>
      <c r="AG137" s="8" t="s">
        <v>98</v>
      </c>
      <c r="AH137" s="8" t="s">
        <v>98</v>
      </c>
      <c r="AI137" s="8" t="s">
        <v>108</v>
      </c>
      <c r="AJ137" s="8" t="s">
        <v>94</v>
      </c>
      <c r="AK137" s="8" t="s">
        <v>140</v>
      </c>
      <c r="AL137" s="8" t="s">
        <v>128</v>
      </c>
      <c r="AM137" s="8" t="s">
        <v>142</v>
      </c>
      <c r="AN137" s="8" t="s">
        <v>99</v>
      </c>
      <c r="AO137" s="8" t="s">
        <v>111</v>
      </c>
      <c r="AP137" s="8" t="s">
        <v>98</v>
      </c>
      <c r="AQ137" s="8" t="s">
        <v>130</v>
      </c>
      <c r="AR137" s="8" t="s">
        <v>107</v>
      </c>
      <c r="AS137" s="8" t="s">
        <v>112</v>
      </c>
      <c r="AT137" s="8" t="s">
        <v>220</v>
      </c>
      <c r="AU137" s="8" t="s">
        <v>875</v>
      </c>
      <c r="AV137" s="8" t="s">
        <v>876</v>
      </c>
      <c r="AW137" s="8" t="s">
        <v>146</v>
      </c>
      <c r="AX137" s="8" t="s">
        <v>146</v>
      </c>
      <c r="AY137" s="8" t="s">
        <v>117</v>
      </c>
      <c r="AZ137" s="8" t="s">
        <v>117</v>
      </c>
      <c r="BA137" s="8" t="s">
        <v>117</v>
      </c>
      <c r="BB137" s="8" t="s">
        <v>117</v>
      </c>
      <c r="BC137" s="8" t="s">
        <v>117</v>
      </c>
      <c r="BD137" s="8" t="s">
        <v>117</v>
      </c>
      <c r="BE137" s="8" t="s">
        <v>92</v>
      </c>
      <c r="BF137" s="8" t="s">
        <v>103</v>
      </c>
      <c r="BG137" s="8" t="s">
        <v>94</v>
      </c>
      <c r="BH137" s="8" t="s">
        <v>94</v>
      </c>
      <c r="BI137" s="8" t="s">
        <v>118</v>
      </c>
    </row>
    <row r="138" customFormat="false" ht="15" hidden="false" customHeight="false" outlineLevel="0" collapsed="false">
      <c r="A138" s="8" t="s">
        <v>88</v>
      </c>
      <c r="B138" s="8" t="s">
        <v>871</v>
      </c>
      <c r="C138" s="8" t="s">
        <v>90</v>
      </c>
      <c r="D138" s="8" t="s">
        <v>172</v>
      </c>
      <c r="E138" s="8" t="s">
        <v>92</v>
      </c>
      <c r="F138" s="8" t="s">
        <v>93</v>
      </c>
      <c r="G138" s="8" t="s">
        <v>223</v>
      </c>
      <c r="H138" s="8" t="s">
        <v>121</v>
      </c>
      <c r="I138" s="8" t="s">
        <v>122</v>
      </c>
      <c r="J138" s="8" t="s">
        <v>872</v>
      </c>
      <c r="K138" s="8" t="s">
        <v>99</v>
      </c>
      <c r="L138" s="8" t="s">
        <v>99</v>
      </c>
      <c r="M138" s="8" t="s">
        <v>98</v>
      </c>
      <c r="N138" s="8" t="s">
        <v>92</v>
      </c>
      <c r="O138" s="8" t="s">
        <v>207</v>
      </c>
      <c r="P138" s="8" t="s">
        <v>873</v>
      </c>
      <c r="Q138" s="8" t="s">
        <v>102</v>
      </c>
      <c r="R138" s="8" t="s">
        <v>103</v>
      </c>
      <c r="S138" s="8" t="s">
        <v>112</v>
      </c>
      <c r="T138" s="8" t="s">
        <v>125</v>
      </c>
      <c r="U138" s="8" t="s">
        <v>874</v>
      </c>
      <c r="V138" s="8" t="s">
        <v>384</v>
      </c>
      <c r="W138" s="8" t="s">
        <v>92</v>
      </c>
      <c r="X138" s="8" t="s">
        <v>99</v>
      </c>
      <c r="Y138" s="8" t="s">
        <v>107</v>
      </c>
      <c r="Z138" s="8" t="s">
        <v>92</v>
      </c>
      <c r="AA138" s="8" t="s">
        <v>92</v>
      </c>
      <c r="AB138" s="8" t="s">
        <v>107</v>
      </c>
      <c r="AC138" s="8" t="s">
        <v>92</v>
      </c>
      <c r="AD138" s="8" t="s">
        <v>92</v>
      </c>
      <c r="AE138" s="8" t="s">
        <v>92</v>
      </c>
      <c r="AF138" s="8" t="s">
        <v>99</v>
      </c>
      <c r="AG138" s="8" t="s">
        <v>98</v>
      </c>
      <c r="AH138" s="8" t="s">
        <v>98</v>
      </c>
      <c r="AI138" s="8" t="s">
        <v>108</v>
      </c>
      <c r="AJ138" s="8" t="s">
        <v>223</v>
      </c>
      <c r="AK138" s="8" t="s">
        <v>140</v>
      </c>
      <c r="AL138" s="8" t="s">
        <v>128</v>
      </c>
      <c r="AM138" s="8" t="s">
        <v>142</v>
      </c>
      <c r="AN138" s="8" t="s">
        <v>99</v>
      </c>
      <c r="AO138" s="8" t="s">
        <v>111</v>
      </c>
      <c r="AP138" s="8" t="s">
        <v>98</v>
      </c>
      <c r="AQ138" s="8" t="s">
        <v>130</v>
      </c>
      <c r="AR138" s="8" t="s">
        <v>107</v>
      </c>
      <c r="AS138" s="8" t="s">
        <v>112</v>
      </c>
      <c r="AT138" s="8" t="s">
        <v>220</v>
      </c>
      <c r="AU138" s="8" t="s">
        <v>875</v>
      </c>
      <c r="AV138" s="8" t="s">
        <v>876</v>
      </c>
      <c r="AW138" s="8" t="s">
        <v>146</v>
      </c>
      <c r="AX138" s="8" t="s">
        <v>146</v>
      </c>
      <c r="AY138" s="8" t="s">
        <v>117</v>
      </c>
      <c r="AZ138" s="8" t="s">
        <v>117</v>
      </c>
      <c r="BA138" s="8" t="s">
        <v>117</v>
      </c>
      <c r="BB138" s="8" t="s">
        <v>117</v>
      </c>
      <c r="BC138" s="8" t="s">
        <v>117</v>
      </c>
      <c r="BD138" s="8" t="s">
        <v>117</v>
      </c>
      <c r="BE138" s="8" t="s">
        <v>92</v>
      </c>
      <c r="BF138" s="8" t="s">
        <v>103</v>
      </c>
      <c r="BG138" s="8" t="s">
        <v>223</v>
      </c>
      <c r="BH138" s="8" t="s">
        <v>223</v>
      </c>
      <c r="BI138" s="8" t="s">
        <v>118</v>
      </c>
    </row>
    <row r="139" customFormat="false" ht="15" hidden="false" customHeight="false" outlineLevel="0" collapsed="false">
      <c r="A139" s="8" t="s">
        <v>88</v>
      </c>
      <c r="B139" s="8" t="s">
        <v>877</v>
      </c>
      <c r="C139" s="8" t="s">
        <v>90</v>
      </c>
      <c r="D139" s="8" t="s">
        <v>157</v>
      </c>
      <c r="E139" s="8" t="s">
        <v>92</v>
      </c>
      <c r="F139" s="8" t="s">
        <v>93</v>
      </c>
      <c r="G139" s="8" t="s">
        <v>94</v>
      </c>
      <c r="H139" s="8" t="s">
        <v>121</v>
      </c>
      <c r="I139" s="8" t="s">
        <v>122</v>
      </c>
      <c r="J139" s="8" t="s">
        <v>878</v>
      </c>
      <c r="K139" s="8" t="s">
        <v>98</v>
      </c>
      <c r="L139" s="8" t="s">
        <v>99</v>
      </c>
      <c r="M139" s="8" t="s">
        <v>98</v>
      </c>
      <c r="N139" s="8" t="s">
        <v>92</v>
      </c>
      <c r="O139" s="8" t="s">
        <v>102</v>
      </c>
      <c r="P139" s="8" t="s">
        <v>103</v>
      </c>
      <c r="Q139" s="8" t="s">
        <v>159</v>
      </c>
      <c r="R139" s="8" t="s">
        <v>879</v>
      </c>
      <c r="S139" s="8" t="s">
        <v>104</v>
      </c>
      <c r="T139" s="8" t="s">
        <v>125</v>
      </c>
      <c r="U139" s="8" t="s">
        <v>880</v>
      </c>
      <c r="V139" s="8" t="s">
        <v>881</v>
      </c>
      <c r="W139" s="8" t="s">
        <v>92</v>
      </c>
      <c r="X139" s="8" t="s">
        <v>99</v>
      </c>
      <c r="Y139" s="8" t="s">
        <v>107</v>
      </c>
      <c r="Z139" s="8" t="s">
        <v>92</v>
      </c>
      <c r="AA139" s="8" t="s">
        <v>92</v>
      </c>
      <c r="AB139" s="8" t="s">
        <v>107</v>
      </c>
      <c r="AC139" s="8" t="s">
        <v>92</v>
      </c>
      <c r="AD139" s="8" t="s">
        <v>92</v>
      </c>
      <c r="AE139" s="8" t="s">
        <v>92</v>
      </c>
      <c r="AF139" s="8" t="s">
        <v>99</v>
      </c>
      <c r="AG139" s="8" t="s">
        <v>98</v>
      </c>
      <c r="AH139" s="8" t="s">
        <v>140</v>
      </c>
      <c r="AI139" s="8" t="s">
        <v>108</v>
      </c>
      <c r="AJ139" s="8" t="s">
        <v>94</v>
      </c>
      <c r="AK139" s="8" t="s">
        <v>98</v>
      </c>
      <c r="AL139" s="8" t="s">
        <v>141</v>
      </c>
      <c r="AM139" s="8" t="s">
        <v>152</v>
      </c>
      <c r="AN139" s="8" t="s">
        <v>98</v>
      </c>
      <c r="AO139" s="8" t="s">
        <v>143</v>
      </c>
      <c r="AP139" s="8" t="s">
        <v>98</v>
      </c>
      <c r="AQ139" s="8" t="s">
        <v>130</v>
      </c>
      <c r="AR139" s="8" t="s">
        <v>882</v>
      </c>
      <c r="AS139" s="8" t="s">
        <v>167</v>
      </c>
      <c r="AT139" s="8" t="s">
        <v>103</v>
      </c>
      <c r="AU139" s="8" t="s">
        <v>883</v>
      </c>
      <c r="AV139" s="8" t="s">
        <v>884</v>
      </c>
      <c r="AW139" s="8" t="s">
        <v>146</v>
      </c>
      <c r="AX139" s="8" t="s">
        <v>146</v>
      </c>
      <c r="AY139" s="8" t="s">
        <v>117</v>
      </c>
      <c r="AZ139" s="8" t="s">
        <v>117</v>
      </c>
      <c r="BA139" s="8" t="s">
        <v>117</v>
      </c>
      <c r="BB139" s="8" t="s">
        <v>117</v>
      </c>
      <c r="BC139" s="8" t="s">
        <v>117</v>
      </c>
      <c r="BD139" s="8" t="s">
        <v>117</v>
      </c>
      <c r="BE139" s="8" t="s">
        <v>92</v>
      </c>
      <c r="BF139" s="8" t="s">
        <v>103</v>
      </c>
      <c r="BG139" s="8" t="s">
        <v>94</v>
      </c>
      <c r="BH139" s="8" t="s">
        <v>94</v>
      </c>
      <c r="BI139" s="8" t="s">
        <v>118</v>
      </c>
    </row>
    <row r="140" customFormat="false" ht="15" hidden="false" customHeight="false" outlineLevel="0" collapsed="false">
      <c r="A140" s="8" t="s">
        <v>88</v>
      </c>
      <c r="B140" s="8" t="s">
        <v>877</v>
      </c>
      <c r="C140" s="8" t="s">
        <v>90</v>
      </c>
      <c r="D140" s="8" t="s">
        <v>172</v>
      </c>
      <c r="E140" s="8" t="s">
        <v>92</v>
      </c>
      <c r="F140" s="8" t="s">
        <v>93</v>
      </c>
      <c r="G140" s="8" t="s">
        <v>94</v>
      </c>
      <c r="H140" s="8" t="s">
        <v>121</v>
      </c>
      <c r="I140" s="8" t="s">
        <v>122</v>
      </c>
      <c r="J140" s="8" t="s">
        <v>878</v>
      </c>
      <c r="K140" s="8" t="s">
        <v>98</v>
      </c>
      <c r="L140" s="8" t="s">
        <v>99</v>
      </c>
      <c r="M140" s="8" t="s">
        <v>98</v>
      </c>
      <c r="N140" s="8" t="s">
        <v>92</v>
      </c>
      <c r="O140" s="8" t="s">
        <v>173</v>
      </c>
      <c r="P140" s="8" t="s">
        <v>817</v>
      </c>
      <c r="Q140" s="8" t="s">
        <v>102</v>
      </c>
      <c r="R140" s="8" t="s">
        <v>103</v>
      </c>
      <c r="S140" s="8" t="s">
        <v>104</v>
      </c>
      <c r="T140" s="8" t="s">
        <v>125</v>
      </c>
      <c r="U140" s="8" t="s">
        <v>880</v>
      </c>
      <c r="V140" s="8" t="s">
        <v>881</v>
      </c>
      <c r="W140" s="8" t="s">
        <v>92</v>
      </c>
      <c r="X140" s="8" t="s">
        <v>99</v>
      </c>
      <c r="Y140" s="8" t="s">
        <v>107</v>
      </c>
      <c r="Z140" s="8" t="s">
        <v>92</v>
      </c>
      <c r="AA140" s="8" t="s">
        <v>92</v>
      </c>
      <c r="AB140" s="8" t="s">
        <v>107</v>
      </c>
      <c r="AC140" s="8" t="s">
        <v>92</v>
      </c>
      <c r="AD140" s="8" t="s">
        <v>92</v>
      </c>
      <c r="AE140" s="8" t="s">
        <v>92</v>
      </c>
      <c r="AF140" s="8" t="s">
        <v>99</v>
      </c>
      <c r="AG140" s="8" t="s">
        <v>98</v>
      </c>
      <c r="AH140" s="8" t="s">
        <v>140</v>
      </c>
      <c r="AI140" s="8" t="s">
        <v>108</v>
      </c>
      <c r="AJ140" s="8" t="s">
        <v>94</v>
      </c>
      <c r="AK140" s="8" t="s">
        <v>98</v>
      </c>
      <c r="AL140" s="8" t="s">
        <v>141</v>
      </c>
      <c r="AM140" s="8" t="s">
        <v>152</v>
      </c>
      <c r="AN140" s="8" t="s">
        <v>98</v>
      </c>
      <c r="AO140" s="8" t="s">
        <v>143</v>
      </c>
      <c r="AP140" s="8" t="s">
        <v>98</v>
      </c>
      <c r="AQ140" s="8" t="s">
        <v>130</v>
      </c>
      <c r="AR140" s="8" t="s">
        <v>107</v>
      </c>
      <c r="AS140" s="8" t="s">
        <v>112</v>
      </c>
      <c r="AT140" s="8" t="s">
        <v>103</v>
      </c>
      <c r="AU140" s="8" t="s">
        <v>883</v>
      </c>
      <c r="AV140" s="8" t="s">
        <v>884</v>
      </c>
      <c r="AW140" s="8" t="s">
        <v>146</v>
      </c>
      <c r="AX140" s="8" t="s">
        <v>146</v>
      </c>
      <c r="AY140" s="8" t="s">
        <v>117</v>
      </c>
      <c r="AZ140" s="8" t="s">
        <v>117</v>
      </c>
      <c r="BA140" s="8" t="s">
        <v>117</v>
      </c>
      <c r="BB140" s="8" t="s">
        <v>117</v>
      </c>
      <c r="BC140" s="8" t="s">
        <v>117</v>
      </c>
      <c r="BD140" s="8" t="s">
        <v>117</v>
      </c>
      <c r="BE140" s="8" t="s">
        <v>92</v>
      </c>
      <c r="BF140" s="8" t="s">
        <v>103</v>
      </c>
      <c r="BG140" s="8" t="s">
        <v>94</v>
      </c>
      <c r="BH140" s="8" t="s">
        <v>94</v>
      </c>
      <c r="BI140" s="8" t="s">
        <v>118</v>
      </c>
    </row>
    <row r="141" customFormat="false" ht="15" hidden="false" customHeight="false" outlineLevel="0" collapsed="false">
      <c r="A141" s="8" t="s">
        <v>88</v>
      </c>
      <c r="B141" s="8" t="s">
        <v>885</v>
      </c>
      <c r="C141" s="8" t="s">
        <v>90</v>
      </c>
      <c r="D141" s="8" t="s">
        <v>91</v>
      </c>
      <c r="E141" s="8" t="s">
        <v>92</v>
      </c>
      <c r="F141" s="8" t="s">
        <v>93</v>
      </c>
      <c r="G141" s="8" t="s">
        <v>94</v>
      </c>
      <c r="H141" s="8" t="s">
        <v>121</v>
      </c>
      <c r="I141" s="8" t="s">
        <v>122</v>
      </c>
      <c r="J141" s="8" t="s">
        <v>886</v>
      </c>
      <c r="K141" s="8" t="s">
        <v>98</v>
      </c>
      <c r="L141" s="8" t="s">
        <v>99</v>
      </c>
      <c r="M141" s="8" t="s">
        <v>98</v>
      </c>
      <c r="N141" s="8" t="s">
        <v>92</v>
      </c>
      <c r="O141" s="8" t="s">
        <v>102</v>
      </c>
      <c r="P141" s="8" t="s">
        <v>103</v>
      </c>
      <c r="Q141" s="8" t="s">
        <v>124</v>
      </c>
      <c r="R141" s="8" t="s">
        <v>103</v>
      </c>
      <c r="S141" s="8" t="s">
        <v>104</v>
      </c>
      <c r="T141" s="8" t="s">
        <v>125</v>
      </c>
      <c r="U141" s="8" t="s">
        <v>887</v>
      </c>
      <c r="V141" s="8" t="s">
        <v>888</v>
      </c>
      <c r="W141" s="8" t="s">
        <v>92</v>
      </c>
      <c r="X141" s="8" t="s">
        <v>99</v>
      </c>
      <c r="Y141" s="8" t="s">
        <v>107</v>
      </c>
      <c r="Z141" s="8" t="s">
        <v>92</v>
      </c>
      <c r="AA141" s="8" t="s">
        <v>92</v>
      </c>
      <c r="AB141" s="8" t="s">
        <v>107</v>
      </c>
      <c r="AC141" s="8" t="s">
        <v>92</v>
      </c>
      <c r="AD141" s="8" t="s">
        <v>92</v>
      </c>
      <c r="AE141" s="8" t="s">
        <v>92</v>
      </c>
      <c r="AF141" s="8" t="s">
        <v>99</v>
      </c>
      <c r="AG141" s="8" t="s">
        <v>98</v>
      </c>
      <c r="AH141" s="8" t="s">
        <v>98</v>
      </c>
      <c r="AI141" s="8" t="s">
        <v>108</v>
      </c>
      <c r="AJ141" s="8" t="s">
        <v>94</v>
      </c>
      <c r="AK141" s="8" t="s">
        <v>140</v>
      </c>
      <c r="AL141" s="8" t="s">
        <v>128</v>
      </c>
      <c r="AM141" s="8" t="s">
        <v>239</v>
      </c>
      <c r="AN141" s="8" t="s">
        <v>99</v>
      </c>
      <c r="AO141" s="8" t="s">
        <v>111</v>
      </c>
      <c r="AP141" s="8" t="s">
        <v>98</v>
      </c>
      <c r="AQ141" s="8" t="s">
        <v>130</v>
      </c>
      <c r="AR141" s="8" t="s">
        <v>107</v>
      </c>
      <c r="AS141" s="8" t="s">
        <v>112</v>
      </c>
      <c r="AT141" s="8" t="s">
        <v>220</v>
      </c>
      <c r="AU141" s="8" t="s">
        <v>883</v>
      </c>
      <c r="AV141" s="8" t="s">
        <v>578</v>
      </c>
      <c r="AW141" s="8" t="s">
        <v>146</v>
      </c>
      <c r="AX141" s="8" t="s">
        <v>146</v>
      </c>
      <c r="AY141" s="8" t="s">
        <v>117</v>
      </c>
      <c r="AZ141" s="8" t="s">
        <v>117</v>
      </c>
      <c r="BA141" s="8" t="s">
        <v>117</v>
      </c>
      <c r="BB141" s="8" t="s">
        <v>117</v>
      </c>
      <c r="BC141" s="8" t="s">
        <v>117</v>
      </c>
      <c r="BD141" s="8" t="s">
        <v>117</v>
      </c>
      <c r="BE141" s="8" t="s">
        <v>92</v>
      </c>
      <c r="BF141" s="8" t="s">
        <v>103</v>
      </c>
      <c r="BG141" s="8" t="s">
        <v>94</v>
      </c>
      <c r="BH141" s="8" t="s">
        <v>94</v>
      </c>
      <c r="BI141" s="8" t="s">
        <v>118</v>
      </c>
    </row>
    <row r="142" customFormat="false" ht="15" hidden="false" customHeight="false" outlineLevel="0" collapsed="false">
      <c r="A142" s="8" t="s">
        <v>88</v>
      </c>
      <c r="B142" s="8" t="s">
        <v>889</v>
      </c>
      <c r="C142" s="8" t="s">
        <v>90</v>
      </c>
      <c r="D142" s="8" t="s">
        <v>91</v>
      </c>
      <c r="E142" s="8" t="s">
        <v>92</v>
      </c>
      <c r="F142" s="8" t="s">
        <v>93</v>
      </c>
      <c r="G142" s="8" t="s">
        <v>148</v>
      </c>
      <c r="H142" s="8" t="s">
        <v>95</v>
      </c>
      <c r="I142" s="8" t="s">
        <v>130</v>
      </c>
      <c r="J142" s="8" t="s">
        <v>890</v>
      </c>
      <c r="K142" s="8" t="s">
        <v>99</v>
      </c>
      <c r="L142" s="8" t="s">
        <v>99</v>
      </c>
      <c r="M142" s="8" t="s">
        <v>98</v>
      </c>
      <c r="N142" s="8" t="s">
        <v>92</v>
      </c>
      <c r="O142" s="8" t="s">
        <v>102</v>
      </c>
      <c r="P142" s="8" t="s">
        <v>103</v>
      </c>
      <c r="Q142" s="8" t="s">
        <v>124</v>
      </c>
      <c r="R142" s="8" t="s">
        <v>103</v>
      </c>
      <c r="S142" s="8" t="s">
        <v>104</v>
      </c>
      <c r="T142" s="8" t="s">
        <v>623</v>
      </c>
      <c r="U142" s="8" t="s">
        <v>891</v>
      </c>
      <c r="V142" s="8" t="s">
        <v>892</v>
      </c>
      <c r="W142" s="8" t="s">
        <v>98</v>
      </c>
      <c r="X142" s="8" t="s">
        <v>140</v>
      </c>
      <c r="Y142" s="8" t="s">
        <v>107</v>
      </c>
      <c r="Z142" s="8" t="s">
        <v>92</v>
      </c>
      <c r="AA142" s="8" t="s">
        <v>92</v>
      </c>
      <c r="AB142" s="8" t="s">
        <v>107</v>
      </c>
      <c r="AC142" s="8" t="s">
        <v>92</v>
      </c>
      <c r="AD142" s="8" t="s">
        <v>92</v>
      </c>
      <c r="AE142" s="8" t="s">
        <v>92</v>
      </c>
      <c r="AF142" s="8" t="s">
        <v>139</v>
      </c>
      <c r="AG142" s="8" t="s">
        <v>98</v>
      </c>
      <c r="AH142" s="8" t="s">
        <v>98</v>
      </c>
      <c r="AI142" s="8" t="s">
        <v>108</v>
      </c>
      <c r="AJ142" s="8" t="s">
        <v>148</v>
      </c>
      <c r="AK142" s="8" t="s">
        <v>99</v>
      </c>
      <c r="AL142" s="8" t="s">
        <v>829</v>
      </c>
      <c r="AM142" s="8" t="s">
        <v>252</v>
      </c>
      <c r="AN142" s="8" t="s">
        <v>99</v>
      </c>
      <c r="AO142" s="8" t="s">
        <v>111</v>
      </c>
      <c r="AP142" s="8" t="s">
        <v>98</v>
      </c>
      <c r="AQ142" s="8" t="s">
        <v>96</v>
      </c>
      <c r="AR142" s="8" t="s">
        <v>107</v>
      </c>
      <c r="AS142" s="8" t="s">
        <v>112</v>
      </c>
      <c r="AT142" s="8" t="s">
        <v>113</v>
      </c>
      <c r="AU142" s="8" t="s">
        <v>893</v>
      </c>
      <c r="AV142" s="8" t="s">
        <v>894</v>
      </c>
      <c r="AW142" s="8" t="s">
        <v>472</v>
      </c>
      <c r="AX142" s="8" t="s">
        <v>472</v>
      </c>
      <c r="AY142" s="8" t="s">
        <v>473</v>
      </c>
      <c r="AZ142" s="8" t="s">
        <v>473</v>
      </c>
      <c r="BA142" s="8" t="s">
        <v>117</v>
      </c>
      <c r="BB142" s="8" t="s">
        <v>117</v>
      </c>
      <c r="BC142" s="8" t="s">
        <v>148</v>
      </c>
      <c r="BD142" s="8" t="s">
        <v>148</v>
      </c>
      <c r="BE142" s="8" t="s">
        <v>99</v>
      </c>
      <c r="BF142" s="8" t="s">
        <v>895</v>
      </c>
      <c r="BG142" s="8" t="s">
        <v>148</v>
      </c>
      <c r="BH142" s="8" t="s">
        <v>148</v>
      </c>
      <c r="BI142" s="8" t="s">
        <v>118</v>
      </c>
    </row>
    <row r="143" customFormat="false" ht="15" hidden="false" customHeight="false" outlineLevel="0" collapsed="false">
      <c r="A143" s="8" t="s">
        <v>88</v>
      </c>
      <c r="B143" s="8" t="s">
        <v>896</v>
      </c>
      <c r="C143" s="8" t="s">
        <v>90</v>
      </c>
      <c r="D143" s="8" t="s">
        <v>157</v>
      </c>
      <c r="E143" s="8" t="s">
        <v>92</v>
      </c>
      <c r="F143" s="8" t="s">
        <v>93</v>
      </c>
      <c r="G143" s="8" t="s">
        <v>120</v>
      </c>
      <c r="H143" s="8" t="s">
        <v>95</v>
      </c>
      <c r="I143" s="8" t="s">
        <v>130</v>
      </c>
      <c r="J143" s="8" t="s">
        <v>897</v>
      </c>
      <c r="K143" s="8" t="s">
        <v>99</v>
      </c>
      <c r="L143" s="8" t="s">
        <v>99</v>
      </c>
      <c r="M143" s="8" t="s">
        <v>98</v>
      </c>
      <c r="N143" s="8" t="s">
        <v>92</v>
      </c>
      <c r="O143" s="8" t="s">
        <v>102</v>
      </c>
      <c r="P143" s="8" t="s">
        <v>103</v>
      </c>
      <c r="Q143" s="8" t="s">
        <v>159</v>
      </c>
      <c r="R143" s="8" t="s">
        <v>766</v>
      </c>
      <c r="S143" s="8" t="s">
        <v>104</v>
      </c>
      <c r="T143" s="8" t="s">
        <v>161</v>
      </c>
      <c r="U143" s="8" t="s">
        <v>898</v>
      </c>
      <c r="V143" s="8" t="s">
        <v>899</v>
      </c>
      <c r="W143" s="8" t="s">
        <v>92</v>
      </c>
      <c r="X143" s="8" t="s">
        <v>99</v>
      </c>
      <c r="Y143" s="8" t="s">
        <v>107</v>
      </c>
      <c r="Z143" s="8" t="s">
        <v>92</v>
      </c>
      <c r="AA143" s="8" t="s">
        <v>92</v>
      </c>
      <c r="AB143" s="8" t="s">
        <v>107</v>
      </c>
      <c r="AC143" s="8" t="s">
        <v>92</v>
      </c>
      <c r="AD143" s="8" t="s">
        <v>92</v>
      </c>
      <c r="AE143" s="8" t="s">
        <v>92</v>
      </c>
      <c r="AF143" s="8" t="s">
        <v>98</v>
      </c>
      <c r="AG143" s="8" t="s">
        <v>98</v>
      </c>
      <c r="AH143" s="8" t="s">
        <v>98</v>
      </c>
      <c r="AI143" s="8" t="s">
        <v>108</v>
      </c>
      <c r="AJ143" s="8" t="s">
        <v>120</v>
      </c>
      <c r="AK143" s="8" t="s">
        <v>98</v>
      </c>
      <c r="AL143" s="8" t="s">
        <v>164</v>
      </c>
      <c r="AM143" s="8" t="s">
        <v>263</v>
      </c>
      <c r="AN143" s="8" t="s">
        <v>99</v>
      </c>
      <c r="AO143" s="8" t="s">
        <v>111</v>
      </c>
      <c r="AP143" s="8" t="s">
        <v>98</v>
      </c>
      <c r="AQ143" s="8" t="s">
        <v>96</v>
      </c>
      <c r="AR143" s="8" t="s">
        <v>900</v>
      </c>
      <c r="AS143" s="8" t="s">
        <v>167</v>
      </c>
      <c r="AT143" s="8" t="s">
        <v>220</v>
      </c>
      <c r="AU143" s="8" t="s">
        <v>676</v>
      </c>
      <c r="AV143" s="8" t="s">
        <v>901</v>
      </c>
      <c r="AW143" s="8" t="s">
        <v>223</v>
      </c>
      <c r="AX143" s="8" t="s">
        <v>223</v>
      </c>
      <c r="AY143" s="8" t="s">
        <v>117</v>
      </c>
      <c r="AZ143" s="8" t="s">
        <v>117</v>
      </c>
      <c r="BA143" s="8" t="s">
        <v>117</v>
      </c>
      <c r="BB143" s="8" t="s">
        <v>117</v>
      </c>
      <c r="BC143" s="8" t="s">
        <v>117</v>
      </c>
      <c r="BD143" s="8" t="s">
        <v>117</v>
      </c>
      <c r="BE143" s="8" t="s">
        <v>92</v>
      </c>
      <c r="BF143" s="8" t="s">
        <v>103</v>
      </c>
      <c r="BG143" s="8" t="s">
        <v>120</v>
      </c>
      <c r="BH143" s="8" t="s">
        <v>120</v>
      </c>
      <c r="BI143" s="8" t="s">
        <v>118</v>
      </c>
    </row>
    <row r="144" customFormat="false" ht="15" hidden="false" customHeight="false" outlineLevel="0" collapsed="false">
      <c r="A144" s="8" t="s">
        <v>88</v>
      </c>
      <c r="B144" s="8" t="s">
        <v>896</v>
      </c>
      <c r="C144" s="8" t="s">
        <v>90</v>
      </c>
      <c r="D144" s="8" t="s">
        <v>172</v>
      </c>
      <c r="E144" s="8" t="s">
        <v>92</v>
      </c>
      <c r="F144" s="8" t="s">
        <v>93</v>
      </c>
      <c r="G144" s="8" t="s">
        <v>120</v>
      </c>
      <c r="H144" s="8" t="s">
        <v>95</v>
      </c>
      <c r="I144" s="8" t="s">
        <v>130</v>
      </c>
      <c r="J144" s="8" t="s">
        <v>897</v>
      </c>
      <c r="K144" s="8" t="s">
        <v>99</v>
      </c>
      <c r="L144" s="8" t="s">
        <v>99</v>
      </c>
      <c r="M144" s="8" t="s">
        <v>98</v>
      </c>
      <c r="N144" s="8" t="s">
        <v>92</v>
      </c>
      <c r="O144" s="8" t="s">
        <v>173</v>
      </c>
      <c r="P144" s="8" t="s">
        <v>902</v>
      </c>
      <c r="Q144" s="8" t="s">
        <v>102</v>
      </c>
      <c r="R144" s="8" t="s">
        <v>103</v>
      </c>
      <c r="S144" s="8" t="s">
        <v>104</v>
      </c>
      <c r="T144" s="8" t="s">
        <v>161</v>
      </c>
      <c r="U144" s="8" t="s">
        <v>898</v>
      </c>
      <c r="V144" s="8" t="s">
        <v>899</v>
      </c>
      <c r="W144" s="8" t="s">
        <v>92</v>
      </c>
      <c r="X144" s="8" t="s">
        <v>99</v>
      </c>
      <c r="Y144" s="8" t="s">
        <v>107</v>
      </c>
      <c r="Z144" s="8" t="s">
        <v>92</v>
      </c>
      <c r="AA144" s="8" t="s">
        <v>92</v>
      </c>
      <c r="AB144" s="8" t="s">
        <v>107</v>
      </c>
      <c r="AC144" s="8" t="s">
        <v>92</v>
      </c>
      <c r="AD144" s="8" t="s">
        <v>92</v>
      </c>
      <c r="AE144" s="8" t="s">
        <v>92</v>
      </c>
      <c r="AF144" s="8" t="s">
        <v>98</v>
      </c>
      <c r="AG144" s="8" t="s">
        <v>98</v>
      </c>
      <c r="AH144" s="8" t="s">
        <v>98</v>
      </c>
      <c r="AI144" s="8" t="s">
        <v>108</v>
      </c>
      <c r="AJ144" s="8" t="s">
        <v>120</v>
      </c>
      <c r="AK144" s="8" t="s">
        <v>98</v>
      </c>
      <c r="AL144" s="8" t="s">
        <v>164</v>
      </c>
      <c r="AM144" s="8" t="s">
        <v>263</v>
      </c>
      <c r="AN144" s="8" t="s">
        <v>99</v>
      </c>
      <c r="AO144" s="8" t="s">
        <v>111</v>
      </c>
      <c r="AP144" s="8" t="s">
        <v>98</v>
      </c>
      <c r="AQ144" s="8" t="s">
        <v>96</v>
      </c>
      <c r="AR144" s="8" t="s">
        <v>107</v>
      </c>
      <c r="AS144" s="8" t="s">
        <v>112</v>
      </c>
      <c r="AT144" s="8" t="s">
        <v>220</v>
      </c>
      <c r="AU144" s="8" t="s">
        <v>676</v>
      </c>
      <c r="AV144" s="8" t="s">
        <v>901</v>
      </c>
      <c r="AW144" s="8" t="s">
        <v>223</v>
      </c>
      <c r="AX144" s="8" t="s">
        <v>223</v>
      </c>
      <c r="AY144" s="8" t="s">
        <v>117</v>
      </c>
      <c r="AZ144" s="8" t="s">
        <v>117</v>
      </c>
      <c r="BA144" s="8" t="s">
        <v>117</v>
      </c>
      <c r="BB144" s="8" t="s">
        <v>117</v>
      </c>
      <c r="BC144" s="8" t="s">
        <v>117</v>
      </c>
      <c r="BD144" s="8" t="s">
        <v>117</v>
      </c>
      <c r="BE144" s="8" t="s">
        <v>92</v>
      </c>
      <c r="BF144" s="8" t="s">
        <v>103</v>
      </c>
      <c r="BG144" s="8" t="s">
        <v>120</v>
      </c>
      <c r="BH144" s="8" t="s">
        <v>120</v>
      </c>
      <c r="BI144" s="8" t="s">
        <v>118</v>
      </c>
    </row>
    <row r="145" customFormat="false" ht="15" hidden="false" customHeight="false" outlineLevel="0" collapsed="false">
      <c r="A145" s="8" t="s">
        <v>88</v>
      </c>
      <c r="B145" s="8" t="s">
        <v>903</v>
      </c>
      <c r="C145" s="8" t="s">
        <v>90</v>
      </c>
      <c r="D145" s="8" t="s">
        <v>91</v>
      </c>
      <c r="E145" s="8" t="s">
        <v>92</v>
      </c>
      <c r="F145" s="8" t="s">
        <v>93</v>
      </c>
      <c r="G145" s="8" t="s">
        <v>148</v>
      </c>
      <c r="H145" s="8" t="s">
        <v>95</v>
      </c>
      <c r="I145" s="8" t="s">
        <v>130</v>
      </c>
      <c r="J145" s="8" t="s">
        <v>904</v>
      </c>
      <c r="K145" s="8" t="s">
        <v>98</v>
      </c>
      <c r="L145" s="8" t="s">
        <v>99</v>
      </c>
      <c r="M145" s="8" t="s">
        <v>98</v>
      </c>
      <c r="N145" s="8" t="s">
        <v>92</v>
      </c>
      <c r="O145" s="8" t="s">
        <v>102</v>
      </c>
      <c r="P145" s="8" t="s">
        <v>103</v>
      </c>
      <c r="Q145" s="8" t="s">
        <v>124</v>
      </c>
      <c r="R145" s="8" t="s">
        <v>103</v>
      </c>
      <c r="S145" s="8" t="s">
        <v>112</v>
      </c>
      <c r="T145" s="8" t="s">
        <v>161</v>
      </c>
      <c r="U145" s="8" t="s">
        <v>905</v>
      </c>
      <c r="V145" s="8" t="s">
        <v>906</v>
      </c>
      <c r="W145" s="8" t="s">
        <v>92</v>
      </c>
      <c r="X145" s="8" t="s">
        <v>99</v>
      </c>
      <c r="Y145" s="8" t="s">
        <v>107</v>
      </c>
      <c r="Z145" s="8" t="s">
        <v>92</v>
      </c>
      <c r="AA145" s="8" t="s">
        <v>92</v>
      </c>
      <c r="AB145" s="8" t="s">
        <v>107</v>
      </c>
      <c r="AC145" s="8" t="s">
        <v>92</v>
      </c>
      <c r="AD145" s="8" t="s">
        <v>92</v>
      </c>
      <c r="AE145" s="8" t="s">
        <v>92</v>
      </c>
      <c r="AF145" s="8" t="s">
        <v>98</v>
      </c>
      <c r="AG145" s="8" t="s">
        <v>98</v>
      </c>
      <c r="AH145" s="8" t="s">
        <v>98</v>
      </c>
      <c r="AI145" s="8" t="s">
        <v>108</v>
      </c>
      <c r="AJ145" s="8" t="s">
        <v>148</v>
      </c>
      <c r="AK145" s="8" t="s">
        <v>98</v>
      </c>
      <c r="AL145" s="8" t="s">
        <v>262</v>
      </c>
      <c r="AM145" s="8" t="s">
        <v>110</v>
      </c>
      <c r="AN145" s="8" t="s">
        <v>98</v>
      </c>
      <c r="AO145" s="8" t="s">
        <v>143</v>
      </c>
      <c r="AP145" s="8" t="s">
        <v>98</v>
      </c>
      <c r="AQ145" s="8" t="s">
        <v>96</v>
      </c>
      <c r="AR145" s="8" t="s">
        <v>107</v>
      </c>
      <c r="AS145" s="8" t="s">
        <v>112</v>
      </c>
      <c r="AT145" s="8" t="s">
        <v>103</v>
      </c>
      <c r="AU145" s="8" t="s">
        <v>330</v>
      </c>
      <c r="AV145" s="8" t="s">
        <v>907</v>
      </c>
      <c r="AW145" s="8" t="s">
        <v>171</v>
      </c>
      <c r="AX145" s="8" t="s">
        <v>171</v>
      </c>
      <c r="AY145" s="8" t="s">
        <v>117</v>
      </c>
      <c r="AZ145" s="8" t="s">
        <v>117</v>
      </c>
      <c r="BA145" s="8" t="s">
        <v>117</v>
      </c>
      <c r="BB145" s="8" t="s">
        <v>117</v>
      </c>
      <c r="BC145" s="8" t="s">
        <v>117</v>
      </c>
      <c r="BD145" s="8" t="s">
        <v>117</v>
      </c>
      <c r="BE145" s="8" t="s">
        <v>92</v>
      </c>
      <c r="BF145" s="8" t="s">
        <v>103</v>
      </c>
      <c r="BG145" s="8" t="s">
        <v>148</v>
      </c>
      <c r="BH145" s="8" t="s">
        <v>148</v>
      </c>
      <c r="BI145" s="8" t="s">
        <v>118</v>
      </c>
    </row>
    <row r="146" customFormat="false" ht="15" hidden="false" customHeight="false" outlineLevel="0" collapsed="false">
      <c r="A146" s="8" t="s">
        <v>88</v>
      </c>
      <c r="B146" s="8" t="s">
        <v>908</v>
      </c>
      <c r="C146" s="8" t="s">
        <v>90</v>
      </c>
      <c r="D146" s="8" t="s">
        <v>157</v>
      </c>
      <c r="E146" s="8" t="s">
        <v>92</v>
      </c>
      <c r="F146" s="8" t="s">
        <v>93</v>
      </c>
      <c r="G146" s="8" t="s">
        <v>148</v>
      </c>
      <c r="H146" s="8" t="s">
        <v>121</v>
      </c>
      <c r="I146" s="8" t="s">
        <v>122</v>
      </c>
      <c r="J146" s="8" t="s">
        <v>909</v>
      </c>
      <c r="K146" s="8" t="s">
        <v>98</v>
      </c>
      <c r="L146" s="8" t="s">
        <v>99</v>
      </c>
      <c r="M146" s="8" t="s">
        <v>98</v>
      </c>
      <c r="N146" s="8" t="s">
        <v>92</v>
      </c>
      <c r="O146" s="8" t="s">
        <v>102</v>
      </c>
      <c r="P146" s="8" t="s">
        <v>103</v>
      </c>
      <c r="Q146" s="8" t="s">
        <v>207</v>
      </c>
      <c r="R146" s="8" t="s">
        <v>910</v>
      </c>
      <c r="S146" s="8" t="s">
        <v>104</v>
      </c>
      <c r="T146" s="8" t="s">
        <v>125</v>
      </c>
      <c r="U146" s="8" t="s">
        <v>911</v>
      </c>
      <c r="V146" s="8" t="s">
        <v>912</v>
      </c>
      <c r="W146" s="8" t="s">
        <v>92</v>
      </c>
      <c r="X146" s="8" t="s">
        <v>99</v>
      </c>
      <c r="Y146" s="8" t="s">
        <v>107</v>
      </c>
      <c r="Z146" s="8" t="s">
        <v>92</v>
      </c>
      <c r="AA146" s="8" t="s">
        <v>92</v>
      </c>
      <c r="AB146" s="8" t="s">
        <v>107</v>
      </c>
      <c r="AC146" s="8" t="s">
        <v>92</v>
      </c>
      <c r="AD146" s="8" t="s">
        <v>92</v>
      </c>
      <c r="AE146" s="8" t="s">
        <v>92</v>
      </c>
      <c r="AF146" s="8" t="s">
        <v>99</v>
      </c>
      <c r="AG146" s="8" t="s">
        <v>98</v>
      </c>
      <c r="AH146" s="8" t="s">
        <v>98</v>
      </c>
      <c r="AI146" s="8" t="s">
        <v>108</v>
      </c>
      <c r="AJ146" s="8" t="s">
        <v>148</v>
      </c>
      <c r="AK146" s="8" t="s">
        <v>98</v>
      </c>
      <c r="AL146" s="8" t="s">
        <v>141</v>
      </c>
      <c r="AM146" s="8" t="s">
        <v>129</v>
      </c>
      <c r="AN146" s="8" t="s">
        <v>98</v>
      </c>
      <c r="AO146" s="8" t="s">
        <v>143</v>
      </c>
      <c r="AP146" s="8" t="s">
        <v>98</v>
      </c>
      <c r="AQ146" s="8" t="s">
        <v>130</v>
      </c>
      <c r="AR146" s="8" t="s">
        <v>107</v>
      </c>
      <c r="AS146" s="8" t="s">
        <v>112</v>
      </c>
      <c r="AT146" s="8" t="s">
        <v>103</v>
      </c>
      <c r="AU146" s="8" t="s">
        <v>816</v>
      </c>
      <c r="AV146" s="8" t="s">
        <v>913</v>
      </c>
      <c r="AW146" s="8" t="s">
        <v>155</v>
      </c>
      <c r="AX146" s="8" t="s">
        <v>155</v>
      </c>
      <c r="AY146" s="8" t="s">
        <v>117</v>
      </c>
      <c r="AZ146" s="8" t="s">
        <v>117</v>
      </c>
      <c r="BA146" s="8" t="s">
        <v>117</v>
      </c>
      <c r="BB146" s="8" t="s">
        <v>117</v>
      </c>
      <c r="BC146" s="8" t="s">
        <v>117</v>
      </c>
      <c r="BD146" s="8" t="s">
        <v>117</v>
      </c>
      <c r="BE146" s="8" t="s">
        <v>92</v>
      </c>
      <c r="BF146" s="8" t="s">
        <v>103</v>
      </c>
      <c r="BG146" s="8" t="s">
        <v>148</v>
      </c>
      <c r="BH146" s="8" t="s">
        <v>148</v>
      </c>
      <c r="BI146" s="8" t="s">
        <v>118</v>
      </c>
    </row>
    <row r="147" customFormat="false" ht="15" hidden="false" customHeight="false" outlineLevel="0" collapsed="false">
      <c r="A147" s="8" t="s">
        <v>88</v>
      </c>
      <c r="B147" s="8" t="s">
        <v>908</v>
      </c>
      <c r="C147" s="8" t="s">
        <v>90</v>
      </c>
      <c r="D147" s="8" t="s">
        <v>172</v>
      </c>
      <c r="E147" s="8" t="s">
        <v>92</v>
      </c>
      <c r="F147" s="8" t="s">
        <v>93</v>
      </c>
      <c r="G147" s="8" t="s">
        <v>452</v>
      </c>
      <c r="H147" s="8" t="s">
        <v>121</v>
      </c>
      <c r="I147" s="8" t="s">
        <v>122</v>
      </c>
      <c r="J147" s="8" t="s">
        <v>909</v>
      </c>
      <c r="K147" s="8" t="s">
        <v>98</v>
      </c>
      <c r="L147" s="8" t="s">
        <v>99</v>
      </c>
      <c r="M147" s="8" t="s">
        <v>98</v>
      </c>
      <c r="N147" s="8" t="s">
        <v>92</v>
      </c>
      <c r="O147" s="8" t="s">
        <v>207</v>
      </c>
      <c r="P147" s="8" t="s">
        <v>910</v>
      </c>
      <c r="Q147" s="8" t="s">
        <v>102</v>
      </c>
      <c r="R147" s="8" t="s">
        <v>103</v>
      </c>
      <c r="S147" s="8" t="s">
        <v>104</v>
      </c>
      <c r="T147" s="8" t="s">
        <v>125</v>
      </c>
      <c r="U147" s="8" t="s">
        <v>911</v>
      </c>
      <c r="V147" s="8" t="s">
        <v>912</v>
      </c>
      <c r="W147" s="8" t="s">
        <v>92</v>
      </c>
      <c r="X147" s="8" t="s">
        <v>99</v>
      </c>
      <c r="Y147" s="8" t="s">
        <v>107</v>
      </c>
      <c r="Z147" s="8" t="s">
        <v>92</v>
      </c>
      <c r="AA147" s="8" t="s">
        <v>92</v>
      </c>
      <c r="AB147" s="8" t="s">
        <v>107</v>
      </c>
      <c r="AC147" s="8" t="s">
        <v>92</v>
      </c>
      <c r="AD147" s="8" t="s">
        <v>92</v>
      </c>
      <c r="AE147" s="8" t="s">
        <v>92</v>
      </c>
      <c r="AF147" s="8" t="s">
        <v>99</v>
      </c>
      <c r="AG147" s="8" t="s">
        <v>98</v>
      </c>
      <c r="AH147" s="8" t="s">
        <v>98</v>
      </c>
      <c r="AI147" s="8" t="s">
        <v>108</v>
      </c>
      <c r="AJ147" s="8" t="s">
        <v>452</v>
      </c>
      <c r="AK147" s="8" t="s">
        <v>98</v>
      </c>
      <c r="AL147" s="8" t="s">
        <v>141</v>
      </c>
      <c r="AM147" s="8" t="s">
        <v>129</v>
      </c>
      <c r="AN147" s="8" t="s">
        <v>98</v>
      </c>
      <c r="AO147" s="8" t="s">
        <v>143</v>
      </c>
      <c r="AP147" s="8" t="s">
        <v>98</v>
      </c>
      <c r="AQ147" s="8" t="s">
        <v>130</v>
      </c>
      <c r="AR147" s="8" t="s">
        <v>107</v>
      </c>
      <c r="AS147" s="8" t="s">
        <v>112</v>
      </c>
      <c r="AT147" s="8" t="s">
        <v>103</v>
      </c>
      <c r="AU147" s="8" t="s">
        <v>816</v>
      </c>
      <c r="AV147" s="8" t="s">
        <v>913</v>
      </c>
      <c r="AW147" s="8" t="s">
        <v>155</v>
      </c>
      <c r="AX147" s="8" t="s">
        <v>155</v>
      </c>
      <c r="AY147" s="8" t="s">
        <v>117</v>
      </c>
      <c r="AZ147" s="8" t="s">
        <v>117</v>
      </c>
      <c r="BA147" s="8" t="s">
        <v>117</v>
      </c>
      <c r="BB147" s="8" t="s">
        <v>117</v>
      </c>
      <c r="BC147" s="8" t="s">
        <v>117</v>
      </c>
      <c r="BD147" s="8" t="s">
        <v>117</v>
      </c>
      <c r="BE147" s="8" t="s">
        <v>92</v>
      </c>
      <c r="BF147" s="8" t="s">
        <v>103</v>
      </c>
      <c r="BG147" s="8" t="s">
        <v>452</v>
      </c>
      <c r="BH147" s="8" t="s">
        <v>452</v>
      </c>
      <c r="BI147" s="8" t="s">
        <v>118</v>
      </c>
    </row>
    <row r="148" customFormat="false" ht="15" hidden="false" customHeight="false" outlineLevel="0" collapsed="false">
      <c r="A148" s="8" t="s">
        <v>88</v>
      </c>
      <c r="B148" s="8" t="s">
        <v>914</v>
      </c>
      <c r="C148" s="8" t="s">
        <v>90</v>
      </c>
      <c r="D148" s="8" t="s">
        <v>91</v>
      </c>
      <c r="E148" s="8" t="s">
        <v>92</v>
      </c>
      <c r="F148" s="8" t="s">
        <v>93</v>
      </c>
      <c r="G148" s="8" t="s">
        <v>148</v>
      </c>
      <c r="H148" s="8" t="s">
        <v>121</v>
      </c>
      <c r="I148" s="8" t="s">
        <v>122</v>
      </c>
      <c r="J148" s="8" t="s">
        <v>915</v>
      </c>
      <c r="K148" s="8" t="s">
        <v>99</v>
      </c>
      <c r="L148" s="8" t="s">
        <v>99</v>
      </c>
      <c r="M148" s="8" t="s">
        <v>98</v>
      </c>
      <c r="N148" s="8" t="s">
        <v>92</v>
      </c>
      <c r="O148" s="8" t="s">
        <v>100</v>
      </c>
      <c r="P148" s="8" t="s">
        <v>360</v>
      </c>
      <c r="Q148" s="8" t="s">
        <v>102</v>
      </c>
      <c r="R148" s="8" t="s">
        <v>103</v>
      </c>
      <c r="S148" s="8" t="s">
        <v>112</v>
      </c>
      <c r="T148" s="8" t="s">
        <v>125</v>
      </c>
      <c r="U148" s="8" t="s">
        <v>360</v>
      </c>
      <c r="V148" s="8" t="s">
        <v>916</v>
      </c>
      <c r="W148" s="8" t="s">
        <v>92</v>
      </c>
      <c r="X148" s="8" t="s">
        <v>99</v>
      </c>
      <c r="Y148" s="8" t="s">
        <v>107</v>
      </c>
      <c r="Z148" s="8" t="s">
        <v>92</v>
      </c>
      <c r="AA148" s="8" t="s">
        <v>92</v>
      </c>
      <c r="AB148" s="8" t="s">
        <v>107</v>
      </c>
      <c r="AC148" s="8" t="s">
        <v>92</v>
      </c>
      <c r="AD148" s="8" t="s">
        <v>92</v>
      </c>
      <c r="AE148" s="8" t="s">
        <v>92</v>
      </c>
      <c r="AF148" s="8" t="s">
        <v>139</v>
      </c>
      <c r="AG148" s="8" t="s">
        <v>98</v>
      </c>
      <c r="AH148" s="8" t="s">
        <v>98</v>
      </c>
      <c r="AI148" s="8" t="s">
        <v>108</v>
      </c>
      <c r="AJ148" s="8" t="s">
        <v>148</v>
      </c>
      <c r="AK148" s="8" t="s">
        <v>98</v>
      </c>
      <c r="AL148" s="8" t="s">
        <v>128</v>
      </c>
      <c r="AM148" s="8" t="s">
        <v>142</v>
      </c>
      <c r="AN148" s="8" t="s">
        <v>99</v>
      </c>
      <c r="AO148" s="8" t="s">
        <v>111</v>
      </c>
      <c r="AP148" s="8" t="s">
        <v>98</v>
      </c>
      <c r="AQ148" s="8" t="s">
        <v>130</v>
      </c>
      <c r="AR148" s="8" t="s">
        <v>107</v>
      </c>
      <c r="AS148" s="8" t="s">
        <v>112</v>
      </c>
      <c r="AT148" s="8" t="s">
        <v>168</v>
      </c>
      <c r="AU148" s="8" t="s">
        <v>690</v>
      </c>
      <c r="AV148" s="8" t="s">
        <v>917</v>
      </c>
      <c r="AW148" s="8" t="s">
        <v>155</v>
      </c>
      <c r="AX148" s="8" t="s">
        <v>155</v>
      </c>
      <c r="AY148" s="8" t="s">
        <v>117</v>
      </c>
      <c r="AZ148" s="8" t="s">
        <v>117</v>
      </c>
      <c r="BA148" s="8" t="s">
        <v>117</v>
      </c>
      <c r="BB148" s="8" t="s">
        <v>117</v>
      </c>
      <c r="BC148" s="8" t="s">
        <v>117</v>
      </c>
      <c r="BD148" s="8" t="s">
        <v>117</v>
      </c>
      <c r="BE148" s="8" t="s">
        <v>92</v>
      </c>
      <c r="BF148" s="8" t="s">
        <v>103</v>
      </c>
      <c r="BG148" s="8" t="s">
        <v>148</v>
      </c>
      <c r="BH148" s="8" t="s">
        <v>148</v>
      </c>
      <c r="BI148" s="8" t="s">
        <v>118</v>
      </c>
    </row>
    <row r="149" customFormat="false" ht="15" hidden="false" customHeight="false" outlineLevel="0" collapsed="false">
      <c r="A149" s="8" t="s">
        <v>88</v>
      </c>
      <c r="B149" s="8" t="s">
        <v>918</v>
      </c>
      <c r="C149" s="8" t="s">
        <v>90</v>
      </c>
      <c r="D149" s="8" t="s">
        <v>157</v>
      </c>
      <c r="E149" s="8" t="s">
        <v>92</v>
      </c>
      <c r="F149" s="8" t="s">
        <v>93</v>
      </c>
      <c r="G149" s="8" t="s">
        <v>148</v>
      </c>
      <c r="H149" s="8" t="s">
        <v>95</v>
      </c>
      <c r="I149" s="8" t="s">
        <v>96</v>
      </c>
      <c r="J149" s="8" t="s">
        <v>919</v>
      </c>
      <c r="K149" s="8" t="s">
        <v>98</v>
      </c>
      <c r="L149" s="8" t="s">
        <v>99</v>
      </c>
      <c r="M149" s="8" t="s">
        <v>98</v>
      </c>
      <c r="N149" s="8" t="s">
        <v>92</v>
      </c>
      <c r="O149" s="8" t="s">
        <v>102</v>
      </c>
      <c r="P149" s="8" t="s">
        <v>103</v>
      </c>
      <c r="Q149" s="8" t="s">
        <v>247</v>
      </c>
      <c r="R149" s="8" t="s">
        <v>920</v>
      </c>
      <c r="S149" s="8" t="s">
        <v>104</v>
      </c>
      <c r="T149" s="8" t="s">
        <v>248</v>
      </c>
      <c r="U149" s="8" t="s">
        <v>921</v>
      </c>
      <c r="V149" s="8" t="s">
        <v>922</v>
      </c>
      <c r="W149" s="8" t="s">
        <v>98</v>
      </c>
      <c r="X149" s="8" t="s">
        <v>140</v>
      </c>
      <c r="Y149" s="8" t="s">
        <v>107</v>
      </c>
      <c r="Z149" s="8" t="s">
        <v>92</v>
      </c>
      <c r="AA149" s="8" t="s">
        <v>92</v>
      </c>
      <c r="AB149" s="8" t="s">
        <v>107</v>
      </c>
      <c r="AC149" s="8" t="s">
        <v>92</v>
      </c>
      <c r="AD149" s="8" t="s">
        <v>92</v>
      </c>
      <c r="AE149" s="8" t="s">
        <v>92</v>
      </c>
      <c r="AF149" s="8" t="s">
        <v>98</v>
      </c>
      <c r="AG149" s="8" t="s">
        <v>98</v>
      </c>
      <c r="AH149" s="8" t="s">
        <v>140</v>
      </c>
      <c r="AI149" s="8" t="s">
        <v>108</v>
      </c>
      <c r="AJ149" s="8" t="s">
        <v>148</v>
      </c>
      <c r="AK149" s="8" t="s">
        <v>98</v>
      </c>
      <c r="AL149" s="8" t="s">
        <v>251</v>
      </c>
      <c r="AM149" s="8" t="s">
        <v>583</v>
      </c>
      <c r="AN149" s="8" t="s">
        <v>98</v>
      </c>
      <c r="AO149" s="8" t="s">
        <v>143</v>
      </c>
      <c r="AP149" s="8" t="s">
        <v>98</v>
      </c>
      <c r="AQ149" s="8" t="s">
        <v>96</v>
      </c>
      <c r="AR149" s="8" t="s">
        <v>107</v>
      </c>
      <c r="AS149" s="8" t="s">
        <v>112</v>
      </c>
      <c r="AT149" s="8" t="s">
        <v>220</v>
      </c>
      <c r="AU149" s="8" t="s">
        <v>923</v>
      </c>
      <c r="AV149" s="8" t="s">
        <v>425</v>
      </c>
      <c r="AW149" s="8" t="s">
        <v>472</v>
      </c>
      <c r="AX149" s="8" t="s">
        <v>472</v>
      </c>
      <c r="AY149" s="8" t="s">
        <v>473</v>
      </c>
      <c r="AZ149" s="8" t="s">
        <v>473</v>
      </c>
      <c r="BA149" s="8" t="s">
        <v>117</v>
      </c>
      <c r="BB149" s="8" t="s">
        <v>117</v>
      </c>
      <c r="BC149" s="8" t="s">
        <v>148</v>
      </c>
      <c r="BD149" s="8" t="s">
        <v>148</v>
      </c>
      <c r="BE149" s="8" t="s">
        <v>99</v>
      </c>
      <c r="BF149" s="8" t="s">
        <v>924</v>
      </c>
      <c r="BG149" s="8" t="s">
        <v>148</v>
      </c>
      <c r="BH149" s="8" t="s">
        <v>148</v>
      </c>
      <c r="BI149" s="8" t="s">
        <v>118</v>
      </c>
    </row>
    <row r="150" customFormat="false" ht="15" hidden="false" customHeight="false" outlineLevel="0" collapsed="false">
      <c r="A150" s="8" t="s">
        <v>88</v>
      </c>
      <c r="B150" s="8" t="s">
        <v>918</v>
      </c>
      <c r="C150" s="8" t="s">
        <v>90</v>
      </c>
      <c r="D150" s="8" t="s">
        <v>172</v>
      </c>
      <c r="E150" s="8" t="s">
        <v>92</v>
      </c>
      <c r="F150" s="8" t="s">
        <v>93</v>
      </c>
      <c r="G150" s="8" t="s">
        <v>148</v>
      </c>
      <c r="H150" s="8" t="s">
        <v>95</v>
      </c>
      <c r="I150" s="8" t="s">
        <v>96</v>
      </c>
      <c r="J150" s="8" t="s">
        <v>919</v>
      </c>
      <c r="K150" s="8" t="s">
        <v>98</v>
      </c>
      <c r="L150" s="8" t="s">
        <v>99</v>
      </c>
      <c r="M150" s="8" t="s">
        <v>98</v>
      </c>
      <c r="N150" s="8" t="s">
        <v>92</v>
      </c>
      <c r="O150" s="8" t="s">
        <v>247</v>
      </c>
      <c r="P150" s="8" t="s">
        <v>920</v>
      </c>
      <c r="Q150" s="8" t="s">
        <v>102</v>
      </c>
      <c r="R150" s="8" t="s">
        <v>103</v>
      </c>
      <c r="S150" s="8" t="s">
        <v>104</v>
      </c>
      <c r="T150" s="8" t="s">
        <v>248</v>
      </c>
      <c r="U150" s="8" t="s">
        <v>921</v>
      </c>
      <c r="V150" s="8" t="s">
        <v>922</v>
      </c>
      <c r="W150" s="8" t="s">
        <v>98</v>
      </c>
      <c r="X150" s="8" t="s">
        <v>140</v>
      </c>
      <c r="Y150" s="8" t="s">
        <v>107</v>
      </c>
      <c r="Z150" s="8" t="s">
        <v>92</v>
      </c>
      <c r="AA150" s="8" t="s">
        <v>92</v>
      </c>
      <c r="AB150" s="8" t="s">
        <v>107</v>
      </c>
      <c r="AC150" s="8" t="s">
        <v>92</v>
      </c>
      <c r="AD150" s="8" t="s">
        <v>92</v>
      </c>
      <c r="AE150" s="8" t="s">
        <v>92</v>
      </c>
      <c r="AF150" s="8" t="s">
        <v>98</v>
      </c>
      <c r="AG150" s="8" t="s">
        <v>98</v>
      </c>
      <c r="AH150" s="8" t="s">
        <v>140</v>
      </c>
      <c r="AI150" s="8" t="s">
        <v>108</v>
      </c>
      <c r="AJ150" s="8" t="s">
        <v>148</v>
      </c>
      <c r="AK150" s="8" t="s">
        <v>98</v>
      </c>
      <c r="AL150" s="8" t="s">
        <v>251</v>
      </c>
      <c r="AM150" s="8" t="s">
        <v>583</v>
      </c>
      <c r="AN150" s="8" t="s">
        <v>98</v>
      </c>
      <c r="AO150" s="8" t="s">
        <v>143</v>
      </c>
      <c r="AP150" s="8" t="s">
        <v>98</v>
      </c>
      <c r="AQ150" s="8" t="s">
        <v>96</v>
      </c>
      <c r="AR150" s="8" t="s">
        <v>107</v>
      </c>
      <c r="AS150" s="8" t="s">
        <v>112</v>
      </c>
      <c r="AT150" s="8" t="s">
        <v>220</v>
      </c>
      <c r="AU150" s="8" t="s">
        <v>923</v>
      </c>
      <c r="AV150" s="8" t="s">
        <v>425</v>
      </c>
      <c r="AW150" s="8" t="s">
        <v>472</v>
      </c>
      <c r="AX150" s="8" t="s">
        <v>472</v>
      </c>
      <c r="AY150" s="8" t="s">
        <v>473</v>
      </c>
      <c r="AZ150" s="8" t="s">
        <v>473</v>
      </c>
      <c r="BA150" s="8" t="s">
        <v>117</v>
      </c>
      <c r="BB150" s="8" t="s">
        <v>117</v>
      </c>
      <c r="BC150" s="8" t="s">
        <v>148</v>
      </c>
      <c r="BD150" s="8" t="s">
        <v>148</v>
      </c>
      <c r="BE150" s="8" t="s">
        <v>99</v>
      </c>
      <c r="BF150" s="8" t="s">
        <v>924</v>
      </c>
      <c r="BG150" s="8" t="s">
        <v>148</v>
      </c>
      <c r="BH150" s="8" t="s">
        <v>148</v>
      </c>
      <c r="BI150" s="8" t="s">
        <v>118</v>
      </c>
    </row>
    <row r="151" customFormat="false" ht="15" hidden="false" customHeight="false" outlineLevel="0" collapsed="false">
      <c r="A151" s="8" t="s">
        <v>88</v>
      </c>
      <c r="B151" s="8" t="s">
        <v>925</v>
      </c>
      <c r="C151" s="8" t="s">
        <v>90</v>
      </c>
      <c r="D151" s="8" t="s">
        <v>91</v>
      </c>
      <c r="E151" s="8" t="s">
        <v>92</v>
      </c>
      <c r="F151" s="8" t="s">
        <v>93</v>
      </c>
      <c r="G151" s="8" t="s">
        <v>94</v>
      </c>
      <c r="H151" s="8" t="s">
        <v>121</v>
      </c>
      <c r="I151" s="8" t="s">
        <v>122</v>
      </c>
      <c r="J151" s="8" t="s">
        <v>926</v>
      </c>
      <c r="K151" s="8" t="s">
        <v>98</v>
      </c>
      <c r="L151" s="8" t="s">
        <v>99</v>
      </c>
      <c r="M151" s="8" t="s">
        <v>98</v>
      </c>
      <c r="N151" s="8" t="s">
        <v>92</v>
      </c>
      <c r="O151" s="8" t="s">
        <v>102</v>
      </c>
      <c r="P151" s="8" t="s">
        <v>103</v>
      </c>
      <c r="Q151" s="8" t="s">
        <v>124</v>
      </c>
      <c r="R151" s="8" t="s">
        <v>103</v>
      </c>
      <c r="S151" s="8" t="s">
        <v>112</v>
      </c>
      <c r="T151" s="8" t="s">
        <v>125</v>
      </c>
      <c r="U151" s="8" t="s">
        <v>225</v>
      </c>
      <c r="V151" s="8" t="s">
        <v>927</v>
      </c>
      <c r="W151" s="8" t="s">
        <v>92</v>
      </c>
      <c r="X151" s="8" t="s">
        <v>99</v>
      </c>
      <c r="Y151" s="8" t="s">
        <v>107</v>
      </c>
      <c r="Z151" s="8" t="s">
        <v>92</v>
      </c>
      <c r="AA151" s="8" t="s">
        <v>92</v>
      </c>
      <c r="AB151" s="8" t="s">
        <v>107</v>
      </c>
      <c r="AC151" s="8" t="s">
        <v>92</v>
      </c>
      <c r="AD151" s="8" t="s">
        <v>92</v>
      </c>
      <c r="AE151" s="8" t="s">
        <v>92</v>
      </c>
      <c r="AF151" s="8" t="s">
        <v>139</v>
      </c>
      <c r="AG151" s="8" t="s">
        <v>98</v>
      </c>
      <c r="AH151" s="8" t="s">
        <v>140</v>
      </c>
      <c r="AI151" s="8" t="s">
        <v>108</v>
      </c>
      <c r="AJ151" s="8" t="s">
        <v>94</v>
      </c>
      <c r="AK151" s="8" t="s">
        <v>98</v>
      </c>
      <c r="AL151" s="8" t="s">
        <v>141</v>
      </c>
      <c r="AM151" s="8" t="s">
        <v>239</v>
      </c>
      <c r="AN151" s="8" t="s">
        <v>98</v>
      </c>
      <c r="AO151" s="8" t="s">
        <v>143</v>
      </c>
      <c r="AP151" s="8" t="s">
        <v>98</v>
      </c>
      <c r="AQ151" s="8" t="s">
        <v>130</v>
      </c>
      <c r="AR151" s="8" t="s">
        <v>107</v>
      </c>
      <c r="AS151" s="8" t="s">
        <v>112</v>
      </c>
      <c r="AT151" s="8" t="s">
        <v>103</v>
      </c>
      <c r="AU151" s="8" t="s">
        <v>928</v>
      </c>
      <c r="AV151" s="8" t="s">
        <v>929</v>
      </c>
      <c r="AW151" s="8" t="s">
        <v>146</v>
      </c>
      <c r="AX151" s="8" t="s">
        <v>146</v>
      </c>
      <c r="AY151" s="8" t="s">
        <v>117</v>
      </c>
      <c r="AZ151" s="8" t="s">
        <v>117</v>
      </c>
      <c r="BA151" s="8" t="s">
        <v>117</v>
      </c>
      <c r="BB151" s="8" t="s">
        <v>117</v>
      </c>
      <c r="BC151" s="8" t="s">
        <v>117</v>
      </c>
      <c r="BD151" s="8" t="s">
        <v>117</v>
      </c>
      <c r="BE151" s="8" t="s">
        <v>92</v>
      </c>
      <c r="BF151" s="8" t="s">
        <v>103</v>
      </c>
      <c r="BG151" s="8" t="s">
        <v>94</v>
      </c>
      <c r="BH151" s="8" t="s">
        <v>94</v>
      </c>
      <c r="BI151" s="8" t="s">
        <v>118</v>
      </c>
    </row>
    <row r="152" customFormat="false" ht="15" hidden="false" customHeight="false" outlineLevel="0" collapsed="false">
      <c r="A152" s="8" t="s">
        <v>88</v>
      </c>
      <c r="B152" s="8" t="s">
        <v>930</v>
      </c>
      <c r="C152" s="8" t="s">
        <v>90</v>
      </c>
      <c r="D152" s="8" t="s">
        <v>91</v>
      </c>
      <c r="E152" s="8" t="s">
        <v>92</v>
      </c>
      <c r="F152" s="8" t="s">
        <v>93</v>
      </c>
      <c r="G152" s="8" t="s">
        <v>120</v>
      </c>
      <c r="H152" s="8" t="s">
        <v>95</v>
      </c>
      <c r="I152" s="8" t="s">
        <v>96</v>
      </c>
      <c r="J152" s="8" t="s">
        <v>931</v>
      </c>
      <c r="K152" s="8" t="s">
        <v>98</v>
      </c>
      <c r="L152" s="8" t="s">
        <v>99</v>
      </c>
      <c r="M152" s="8" t="s">
        <v>98</v>
      </c>
      <c r="N152" s="8" t="s">
        <v>92</v>
      </c>
      <c r="O152" s="8" t="s">
        <v>102</v>
      </c>
      <c r="P152" s="8" t="s">
        <v>103</v>
      </c>
      <c r="Q152" s="8" t="s">
        <v>226</v>
      </c>
      <c r="R152" s="8" t="s">
        <v>288</v>
      </c>
      <c r="S152" s="8" t="s">
        <v>104</v>
      </c>
      <c r="T152" s="8" t="s">
        <v>105</v>
      </c>
      <c r="U152" s="8" t="s">
        <v>289</v>
      </c>
      <c r="V152" s="8" t="s">
        <v>288</v>
      </c>
      <c r="W152" s="8" t="s">
        <v>92</v>
      </c>
      <c r="X152" s="8" t="s">
        <v>99</v>
      </c>
      <c r="Y152" s="8" t="s">
        <v>107</v>
      </c>
      <c r="Z152" s="8" t="s">
        <v>92</v>
      </c>
      <c r="AA152" s="8" t="s">
        <v>92</v>
      </c>
      <c r="AB152" s="8" t="s">
        <v>107</v>
      </c>
      <c r="AC152" s="8" t="s">
        <v>92</v>
      </c>
      <c r="AD152" s="8" t="s">
        <v>92</v>
      </c>
      <c r="AE152" s="8" t="s">
        <v>92</v>
      </c>
      <c r="AF152" s="8" t="s">
        <v>139</v>
      </c>
      <c r="AG152" s="8" t="s">
        <v>98</v>
      </c>
      <c r="AH152" s="8" t="s">
        <v>140</v>
      </c>
      <c r="AI152" s="8" t="s">
        <v>108</v>
      </c>
      <c r="AJ152" s="8" t="s">
        <v>120</v>
      </c>
      <c r="AK152" s="8" t="s">
        <v>98</v>
      </c>
      <c r="AL152" s="8" t="s">
        <v>109</v>
      </c>
      <c r="AM152" s="8" t="s">
        <v>182</v>
      </c>
      <c r="AN152" s="8" t="s">
        <v>98</v>
      </c>
      <c r="AO152" s="8" t="s">
        <v>143</v>
      </c>
      <c r="AP152" s="8" t="s">
        <v>98</v>
      </c>
      <c r="AQ152" s="8" t="s">
        <v>96</v>
      </c>
      <c r="AR152" s="8" t="s">
        <v>107</v>
      </c>
      <c r="AS152" s="8" t="s">
        <v>112</v>
      </c>
      <c r="AT152" s="8" t="s">
        <v>103</v>
      </c>
      <c r="AU152" s="8" t="s">
        <v>932</v>
      </c>
      <c r="AV152" s="8" t="s">
        <v>933</v>
      </c>
      <c r="AW152" s="8" t="s">
        <v>223</v>
      </c>
      <c r="AX152" s="8" t="s">
        <v>223</v>
      </c>
      <c r="AY152" s="8" t="s">
        <v>117</v>
      </c>
      <c r="AZ152" s="8" t="s">
        <v>117</v>
      </c>
      <c r="BA152" s="8" t="s">
        <v>117</v>
      </c>
      <c r="BB152" s="8" t="s">
        <v>117</v>
      </c>
      <c r="BC152" s="8" t="s">
        <v>117</v>
      </c>
      <c r="BD152" s="8" t="s">
        <v>117</v>
      </c>
      <c r="BE152" s="8" t="s">
        <v>92</v>
      </c>
      <c r="BF152" s="8" t="s">
        <v>103</v>
      </c>
      <c r="BG152" s="8" t="s">
        <v>120</v>
      </c>
      <c r="BH152" s="8" t="s">
        <v>120</v>
      </c>
      <c r="BI152" s="8" t="s">
        <v>118</v>
      </c>
    </row>
    <row r="153" customFormat="false" ht="15" hidden="false" customHeight="false" outlineLevel="0" collapsed="false">
      <c r="A153" s="8" t="s">
        <v>88</v>
      </c>
      <c r="B153" s="8" t="s">
        <v>934</v>
      </c>
      <c r="C153" s="8" t="s">
        <v>90</v>
      </c>
      <c r="D153" s="8" t="s">
        <v>91</v>
      </c>
      <c r="E153" s="8" t="s">
        <v>92</v>
      </c>
      <c r="F153" s="8" t="s">
        <v>93</v>
      </c>
      <c r="G153" s="8" t="s">
        <v>155</v>
      </c>
      <c r="H153" s="8" t="s">
        <v>121</v>
      </c>
      <c r="I153" s="8" t="s">
        <v>122</v>
      </c>
      <c r="J153" s="8" t="s">
        <v>935</v>
      </c>
      <c r="K153" s="8" t="s">
        <v>98</v>
      </c>
      <c r="L153" s="8" t="s">
        <v>99</v>
      </c>
      <c r="M153" s="8" t="s">
        <v>98</v>
      </c>
      <c r="N153" s="8" t="s">
        <v>92</v>
      </c>
      <c r="O153" s="8" t="s">
        <v>102</v>
      </c>
      <c r="P153" s="8" t="s">
        <v>103</v>
      </c>
      <c r="Q153" s="8" t="s">
        <v>124</v>
      </c>
      <c r="R153" s="8" t="s">
        <v>103</v>
      </c>
      <c r="S153" s="8" t="s">
        <v>104</v>
      </c>
      <c r="T153" s="8" t="s">
        <v>125</v>
      </c>
      <c r="U153" s="8" t="s">
        <v>936</v>
      </c>
      <c r="V153" s="8" t="s">
        <v>937</v>
      </c>
      <c r="W153" s="8" t="s">
        <v>92</v>
      </c>
      <c r="X153" s="8" t="s">
        <v>99</v>
      </c>
      <c r="Y153" s="8" t="s">
        <v>107</v>
      </c>
      <c r="Z153" s="8" t="s">
        <v>92</v>
      </c>
      <c r="AA153" s="8" t="s">
        <v>92</v>
      </c>
      <c r="AB153" s="8" t="s">
        <v>107</v>
      </c>
      <c r="AC153" s="8" t="s">
        <v>92</v>
      </c>
      <c r="AD153" s="8" t="s">
        <v>92</v>
      </c>
      <c r="AE153" s="8" t="s">
        <v>92</v>
      </c>
      <c r="AF153" s="8" t="s">
        <v>98</v>
      </c>
      <c r="AG153" s="8" t="s">
        <v>98</v>
      </c>
      <c r="AH153" s="8" t="s">
        <v>140</v>
      </c>
      <c r="AI153" s="8" t="s">
        <v>108</v>
      </c>
      <c r="AJ153" s="8" t="s">
        <v>155</v>
      </c>
      <c r="AK153" s="8" t="s">
        <v>98</v>
      </c>
      <c r="AL153" s="8" t="s">
        <v>128</v>
      </c>
      <c r="AM153" s="8" t="s">
        <v>192</v>
      </c>
      <c r="AN153" s="8" t="s">
        <v>99</v>
      </c>
      <c r="AO153" s="8" t="s">
        <v>111</v>
      </c>
      <c r="AP153" s="8" t="s">
        <v>98</v>
      </c>
      <c r="AQ153" s="8" t="s">
        <v>130</v>
      </c>
      <c r="AR153" s="8" t="s">
        <v>107</v>
      </c>
      <c r="AS153" s="8" t="s">
        <v>112</v>
      </c>
      <c r="AT153" s="8" t="s">
        <v>168</v>
      </c>
      <c r="AU153" s="8" t="s">
        <v>938</v>
      </c>
      <c r="AV153" s="8" t="s">
        <v>939</v>
      </c>
      <c r="AW153" s="8" t="s">
        <v>94</v>
      </c>
      <c r="AX153" s="8" t="s">
        <v>94</v>
      </c>
      <c r="AY153" s="8" t="s">
        <v>117</v>
      </c>
      <c r="AZ153" s="8" t="s">
        <v>117</v>
      </c>
      <c r="BA153" s="8" t="s">
        <v>117</v>
      </c>
      <c r="BB153" s="8" t="s">
        <v>117</v>
      </c>
      <c r="BC153" s="8" t="s">
        <v>117</v>
      </c>
      <c r="BD153" s="8" t="s">
        <v>117</v>
      </c>
      <c r="BE153" s="8" t="s">
        <v>92</v>
      </c>
      <c r="BF153" s="8" t="s">
        <v>103</v>
      </c>
      <c r="BG153" s="8" t="s">
        <v>155</v>
      </c>
      <c r="BH153" s="8" t="s">
        <v>155</v>
      </c>
      <c r="BI153" s="8" t="s">
        <v>118</v>
      </c>
    </row>
    <row r="154" customFormat="false" ht="15" hidden="false" customHeight="false" outlineLevel="0" collapsed="false">
      <c r="A154" s="8" t="s">
        <v>88</v>
      </c>
      <c r="B154" s="8" t="s">
        <v>940</v>
      </c>
      <c r="C154" s="8" t="s">
        <v>90</v>
      </c>
      <c r="D154" s="8" t="s">
        <v>91</v>
      </c>
      <c r="E154" s="8" t="s">
        <v>92</v>
      </c>
      <c r="F154" s="8" t="s">
        <v>93</v>
      </c>
      <c r="G154" s="8" t="s">
        <v>176</v>
      </c>
      <c r="H154" s="8" t="s">
        <v>121</v>
      </c>
      <c r="I154" s="8" t="s">
        <v>122</v>
      </c>
      <c r="J154" s="8" t="s">
        <v>696</v>
      </c>
      <c r="K154" s="8" t="s">
        <v>98</v>
      </c>
      <c r="L154" s="8" t="s">
        <v>99</v>
      </c>
      <c r="M154" s="8" t="s">
        <v>98</v>
      </c>
      <c r="N154" s="8" t="s">
        <v>92</v>
      </c>
      <c r="O154" s="8" t="s">
        <v>102</v>
      </c>
      <c r="P154" s="8" t="s">
        <v>103</v>
      </c>
      <c r="Q154" s="8" t="s">
        <v>124</v>
      </c>
      <c r="R154" s="8" t="s">
        <v>103</v>
      </c>
      <c r="S154" s="8" t="s">
        <v>112</v>
      </c>
      <c r="T154" s="8" t="s">
        <v>125</v>
      </c>
      <c r="U154" s="8" t="s">
        <v>941</v>
      </c>
      <c r="V154" s="8" t="s">
        <v>942</v>
      </c>
      <c r="W154" s="8" t="s">
        <v>92</v>
      </c>
      <c r="X154" s="8" t="s">
        <v>99</v>
      </c>
      <c r="Y154" s="8" t="s">
        <v>107</v>
      </c>
      <c r="Z154" s="8" t="s">
        <v>92</v>
      </c>
      <c r="AA154" s="8" t="s">
        <v>92</v>
      </c>
      <c r="AB154" s="8" t="s">
        <v>107</v>
      </c>
      <c r="AC154" s="8" t="s">
        <v>92</v>
      </c>
      <c r="AD154" s="8" t="s">
        <v>92</v>
      </c>
      <c r="AE154" s="8" t="s">
        <v>92</v>
      </c>
      <c r="AF154" s="8" t="s">
        <v>99</v>
      </c>
      <c r="AG154" s="8" t="s">
        <v>98</v>
      </c>
      <c r="AH154" s="8" t="s">
        <v>98</v>
      </c>
      <c r="AI154" s="8" t="s">
        <v>108</v>
      </c>
      <c r="AJ154" s="8" t="s">
        <v>176</v>
      </c>
      <c r="AK154" s="8" t="s">
        <v>140</v>
      </c>
      <c r="AL154" s="8" t="s">
        <v>128</v>
      </c>
      <c r="AM154" s="8" t="s">
        <v>201</v>
      </c>
      <c r="AN154" s="8" t="s">
        <v>99</v>
      </c>
      <c r="AO154" s="8" t="s">
        <v>111</v>
      </c>
      <c r="AP154" s="8" t="s">
        <v>98</v>
      </c>
      <c r="AQ154" s="8" t="s">
        <v>130</v>
      </c>
      <c r="AR154" s="8" t="s">
        <v>107</v>
      </c>
      <c r="AS154" s="8" t="s">
        <v>112</v>
      </c>
      <c r="AT154" s="8" t="s">
        <v>168</v>
      </c>
      <c r="AU154" s="8" t="s">
        <v>154</v>
      </c>
      <c r="AV154" s="8" t="s">
        <v>370</v>
      </c>
      <c r="AW154" s="8" t="s">
        <v>271</v>
      </c>
      <c r="AX154" s="8" t="s">
        <v>271</v>
      </c>
      <c r="AY154" s="8" t="s">
        <v>117</v>
      </c>
      <c r="AZ154" s="8" t="s">
        <v>117</v>
      </c>
      <c r="BA154" s="8" t="s">
        <v>117</v>
      </c>
      <c r="BB154" s="8" t="s">
        <v>117</v>
      </c>
      <c r="BC154" s="8" t="s">
        <v>117</v>
      </c>
      <c r="BD154" s="8" t="s">
        <v>117</v>
      </c>
      <c r="BE154" s="8" t="s">
        <v>92</v>
      </c>
      <c r="BF154" s="8" t="s">
        <v>103</v>
      </c>
      <c r="BG154" s="8" t="s">
        <v>176</v>
      </c>
      <c r="BH154" s="8" t="s">
        <v>176</v>
      </c>
      <c r="BI154" s="8" t="s">
        <v>118</v>
      </c>
    </row>
  </sheetData>
  <autoFilter ref="A1:BI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2" min="11" style="0" width="10"/>
    <col collapsed="false" customWidth="true" hidden="false" outlineLevel="0" max="14" min="13" style="0" width="14"/>
    <col collapsed="false" customWidth="true" hidden="false" outlineLevel="0" max="15" min="15" style="0" width="10"/>
    <col collapsed="false" customWidth="true" hidden="false" outlineLevel="0" max="16" min="16" style="0" width="24"/>
    <col collapsed="false" customWidth="true" hidden="false" outlineLevel="0" max="17" min="17" style="0" width="26"/>
    <col collapsed="false" customWidth="true" hidden="false" outlineLevel="0" max="19" min="18" style="0" width="28"/>
    <col collapsed="false" customWidth="true" hidden="false" outlineLevel="0" max="21" min="20" style="0" width="18"/>
    <col collapsed="false" customWidth="true" hidden="false" outlineLevel="0" max="22" min="22" style="0" width="8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6" min="25" style="0" width="14"/>
    <col collapsed="false" customWidth="true" hidden="false" outlineLevel="0" max="27" min="27" style="0" width="18"/>
    <col collapsed="false" customWidth="true" hidden="false" outlineLevel="0" max="28" min="28" style="0" width="10"/>
    <col collapsed="false" customWidth="true" hidden="false" outlineLevel="0" max="29" min="29" style="0" width="24"/>
    <col collapsed="false" customWidth="true" hidden="false" outlineLevel="0" max="30" min="30" style="0" width="26"/>
    <col collapsed="false" customWidth="true" hidden="false" outlineLevel="0" max="31" min="31" style="0" width="10"/>
  </cols>
  <sheetData>
    <row r="1" customFormat="false" ht="30" hidden="false" customHeight="true" outlineLevel="0" collapsed="false">
      <c r="A1" s="7" t="s">
        <v>943</v>
      </c>
      <c r="B1" s="7" t="s">
        <v>27</v>
      </c>
      <c r="C1" s="7" t="s">
        <v>28</v>
      </c>
      <c r="D1" s="7" t="s">
        <v>29</v>
      </c>
      <c r="E1" s="7" t="s">
        <v>31</v>
      </c>
      <c r="F1" s="7" t="s">
        <v>32</v>
      </c>
      <c r="G1" s="7" t="s">
        <v>34</v>
      </c>
      <c r="H1" s="7" t="s">
        <v>35</v>
      </c>
      <c r="I1" s="7" t="s">
        <v>36</v>
      </c>
      <c r="J1" s="7" t="s">
        <v>37</v>
      </c>
      <c r="K1" s="7" t="s">
        <v>38</v>
      </c>
      <c r="L1" s="7" t="s">
        <v>39</v>
      </c>
      <c r="M1" s="7" t="s">
        <v>40</v>
      </c>
      <c r="N1" s="7" t="s">
        <v>47</v>
      </c>
      <c r="O1" s="7" t="s">
        <v>944</v>
      </c>
      <c r="P1" s="7" t="s">
        <v>945</v>
      </c>
      <c r="Q1" s="7" t="s">
        <v>946</v>
      </c>
      <c r="R1" s="7" t="s">
        <v>947</v>
      </c>
      <c r="S1" s="7" t="s">
        <v>948</v>
      </c>
      <c r="T1" s="7" t="s">
        <v>949</v>
      </c>
      <c r="U1" s="7" t="s">
        <v>46</v>
      </c>
      <c r="V1" s="7" t="s">
        <v>61</v>
      </c>
      <c r="W1" s="7" t="s">
        <v>950</v>
      </c>
      <c r="X1" s="7" t="s">
        <v>951</v>
      </c>
      <c r="Y1" s="7" t="s">
        <v>54</v>
      </c>
      <c r="Z1" s="7" t="s">
        <v>55</v>
      </c>
      <c r="AA1" s="7" t="s">
        <v>65</v>
      </c>
      <c r="AB1" s="7" t="s">
        <v>952</v>
      </c>
      <c r="AC1" s="7" t="s">
        <v>953</v>
      </c>
      <c r="AD1" s="7" t="s">
        <v>954</v>
      </c>
      <c r="AE1" s="7" t="s">
        <v>87</v>
      </c>
    </row>
    <row r="2" customFormat="false" ht="15" hidden="false" customHeight="false" outlineLevel="0" collapsed="false">
      <c r="A2" s="8" t="s">
        <v>98</v>
      </c>
      <c r="B2" s="8" t="s">
        <v>88</v>
      </c>
      <c r="C2" s="8" t="s">
        <v>175</v>
      </c>
      <c r="D2" s="8" t="s">
        <v>90</v>
      </c>
      <c r="E2" s="8" t="s">
        <v>92</v>
      </c>
      <c r="F2" s="8" t="s">
        <v>93</v>
      </c>
      <c r="G2" s="8" t="s">
        <v>95</v>
      </c>
      <c r="H2" s="8" t="s">
        <v>130</v>
      </c>
      <c r="I2" s="8" t="s">
        <v>177</v>
      </c>
      <c r="J2" s="8" t="s">
        <v>98</v>
      </c>
      <c r="K2" s="8" t="s">
        <v>99</v>
      </c>
      <c r="L2" s="8" t="s">
        <v>98</v>
      </c>
      <c r="M2" s="8" t="s">
        <v>92</v>
      </c>
      <c r="N2" s="8" t="s">
        <v>180</v>
      </c>
      <c r="O2" s="8" t="s">
        <v>179</v>
      </c>
      <c r="P2" s="8" t="s">
        <v>176</v>
      </c>
      <c r="Q2" s="8" t="s">
        <v>176</v>
      </c>
      <c r="R2" s="8" t="s">
        <v>955</v>
      </c>
      <c r="S2" s="8" t="s">
        <v>956</v>
      </c>
      <c r="T2" s="8" t="s">
        <v>103</v>
      </c>
      <c r="U2" s="8" t="s">
        <v>161</v>
      </c>
      <c r="V2" s="8" t="s">
        <v>108</v>
      </c>
      <c r="W2" s="8" t="s">
        <v>957</v>
      </c>
      <c r="X2" s="8" t="s">
        <v>99</v>
      </c>
      <c r="Y2" s="8" t="s">
        <v>107</v>
      </c>
      <c r="Z2" s="8" t="s">
        <v>92</v>
      </c>
      <c r="AA2" s="8" t="s">
        <v>182</v>
      </c>
      <c r="AB2" s="8" t="s">
        <v>98</v>
      </c>
      <c r="AC2" s="8" t="s">
        <v>176</v>
      </c>
      <c r="AD2" s="8" t="s">
        <v>176</v>
      </c>
      <c r="AE2" s="8" t="s">
        <v>958</v>
      </c>
    </row>
    <row r="3" customFormat="false" ht="15" hidden="false" customHeight="false" outlineLevel="0" collapsed="false">
      <c r="A3" s="8" t="s">
        <v>98</v>
      </c>
      <c r="B3" s="8" t="s">
        <v>88</v>
      </c>
      <c r="C3" s="8" t="s">
        <v>186</v>
      </c>
      <c r="D3" s="8" t="s">
        <v>90</v>
      </c>
      <c r="E3" s="8" t="s">
        <v>92</v>
      </c>
      <c r="F3" s="8" t="s">
        <v>93</v>
      </c>
      <c r="G3" s="8" t="s">
        <v>121</v>
      </c>
      <c r="H3" s="8" t="s">
        <v>122</v>
      </c>
      <c r="I3" s="8" t="s">
        <v>187</v>
      </c>
      <c r="J3" s="8" t="s">
        <v>98</v>
      </c>
      <c r="K3" s="8" t="s">
        <v>99</v>
      </c>
      <c r="L3" s="8" t="s">
        <v>98</v>
      </c>
      <c r="M3" s="8" t="s">
        <v>92</v>
      </c>
      <c r="N3" s="8" t="s">
        <v>190</v>
      </c>
      <c r="O3" s="8" t="s">
        <v>189</v>
      </c>
      <c r="P3" s="8" t="s">
        <v>148</v>
      </c>
      <c r="Q3" s="8" t="s">
        <v>148</v>
      </c>
      <c r="R3" s="8" t="s">
        <v>955</v>
      </c>
      <c r="S3" s="8" t="s">
        <v>959</v>
      </c>
      <c r="T3" s="8" t="s">
        <v>103</v>
      </c>
      <c r="U3" s="8" t="s">
        <v>125</v>
      </c>
      <c r="V3" s="8" t="s">
        <v>108</v>
      </c>
      <c r="W3" s="8" t="s">
        <v>960</v>
      </c>
      <c r="X3" s="8" t="s">
        <v>98</v>
      </c>
      <c r="Y3" s="8" t="s">
        <v>107</v>
      </c>
      <c r="Z3" s="8" t="s">
        <v>92</v>
      </c>
      <c r="AA3" s="8" t="s">
        <v>192</v>
      </c>
      <c r="AB3" s="8" t="s">
        <v>98</v>
      </c>
      <c r="AC3" s="8" t="s">
        <v>148</v>
      </c>
      <c r="AD3" s="8" t="s">
        <v>148</v>
      </c>
      <c r="AE3" s="8" t="s">
        <v>958</v>
      </c>
    </row>
    <row r="4" customFormat="false" ht="15" hidden="false" customHeight="false" outlineLevel="0" collapsed="false">
      <c r="A4" s="8" t="s">
        <v>139</v>
      </c>
      <c r="B4" s="8" t="s">
        <v>88</v>
      </c>
      <c r="C4" s="8" t="s">
        <v>245</v>
      </c>
      <c r="D4" s="8" t="s">
        <v>90</v>
      </c>
      <c r="E4" s="8" t="s">
        <v>92</v>
      </c>
      <c r="F4" s="8" t="s">
        <v>93</v>
      </c>
      <c r="G4" s="8" t="s">
        <v>95</v>
      </c>
      <c r="H4" s="8" t="s">
        <v>96</v>
      </c>
      <c r="I4" s="8" t="s">
        <v>246</v>
      </c>
      <c r="J4" s="8" t="s">
        <v>99</v>
      </c>
      <c r="K4" s="8" t="s">
        <v>99</v>
      </c>
      <c r="L4" s="8" t="s">
        <v>98</v>
      </c>
      <c r="M4" s="8" t="s">
        <v>92</v>
      </c>
      <c r="N4" s="8" t="s">
        <v>249</v>
      </c>
      <c r="O4" s="8" t="s">
        <v>208</v>
      </c>
      <c r="P4" s="8" t="s">
        <v>256</v>
      </c>
      <c r="Q4" s="8" t="s">
        <v>256</v>
      </c>
      <c r="R4" s="8" t="s">
        <v>955</v>
      </c>
      <c r="S4" s="8" t="s">
        <v>91</v>
      </c>
      <c r="T4" s="8" t="s">
        <v>103</v>
      </c>
      <c r="U4" s="8" t="s">
        <v>248</v>
      </c>
      <c r="V4" s="8" t="s">
        <v>108</v>
      </c>
      <c r="W4" s="8" t="s">
        <v>961</v>
      </c>
      <c r="X4" s="8" t="s">
        <v>98</v>
      </c>
      <c r="Y4" s="8" t="s">
        <v>107</v>
      </c>
      <c r="Z4" s="8" t="s">
        <v>92</v>
      </c>
      <c r="AA4" s="8" t="s">
        <v>252</v>
      </c>
      <c r="AB4" s="8" t="s">
        <v>98</v>
      </c>
      <c r="AC4" s="8" t="s">
        <v>256</v>
      </c>
      <c r="AD4" s="8" t="s">
        <v>256</v>
      </c>
      <c r="AE4" s="8" t="s">
        <v>958</v>
      </c>
    </row>
    <row r="5" customFormat="false" ht="15" hidden="false" customHeight="false" outlineLevel="0" collapsed="false">
      <c r="A5" s="8" t="s">
        <v>139</v>
      </c>
      <c r="B5" s="8" t="s">
        <v>88</v>
      </c>
      <c r="C5" s="8" t="s">
        <v>272</v>
      </c>
      <c r="D5" s="8" t="s">
        <v>90</v>
      </c>
      <c r="E5" s="8" t="s">
        <v>92</v>
      </c>
      <c r="F5" s="8" t="s">
        <v>93</v>
      </c>
      <c r="G5" s="8" t="s">
        <v>95</v>
      </c>
      <c r="H5" s="8" t="s">
        <v>96</v>
      </c>
      <c r="I5" s="8" t="s">
        <v>273</v>
      </c>
      <c r="J5" s="8" t="s">
        <v>99</v>
      </c>
      <c r="K5" s="8" t="s">
        <v>99</v>
      </c>
      <c r="L5" s="8" t="s">
        <v>98</v>
      </c>
      <c r="M5" s="8" t="s">
        <v>92</v>
      </c>
      <c r="N5" s="8" t="s">
        <v>275</v>
      </c>
      <c r="O5" s="8" t="s">
        <v>274</v>
      </c>
      <c r="P5" s="8" t="s">
        <v>256</v>
      </c>
      <c r="Q5" s="8" t="s">
        <v>256</v>
      </c>
      <c r="R5" s="8" t="s">
        <v>955</v>
      </c>
      <c r="S5" s="8" t="s">
        <v>91</v>
      </c>
      <c r="T5" s="8" t="s">
        <v>103</v>
      </c>
      <c r="U5" s="8" t="s">
        <v>248</v>
      </c>
      <c r="V5" s="8" t="s">
        <v>108</v>
      </c>
      <c r="W5" s="8" t="s">
        <v>962</v>
      </c>
      <c r="X5" s="8" t="s">
        <v>140</v>
      </c>
      <c r="Y5" s="8" t="s">
        <v>107</v>
      </c>
      <c r="Z5" s="8" t="s">
        <v>92</v>
      </c>
      <c r="AA5" s="8" t="s">
        <v>277</v>
      </c>
      <c r="AB5" s="8" t="s">
        <v>98</v>
      </c>
      <c r="AC5" s="8" t="s">
        <v>256</v>
      </c>
      <c r="AD5" s="8" t="s">
        <v>256</v>
      </c>
      <c r="AE5" s="8" t="s">
        <v>958</v>
      </c>
    </row>
    <row r="6" customFormat="false" ht="15" hidden="false" customHeight="false" outlineLevel="0" collapsed="false">
      <c r="A6" s="8" t="s">
        <v>139</v>
      </c>
      <c r="B6" s="8" t="s">
        <v>88</v>
      </c>
      <c r="C6" s="8" t="s">
        <v>310</v>
      </c>
      <c r="D6" s="8" t="s">
        <v>90</v>
      </c>
      <c r="E6" s="8" t="s">
        <v>92</v>
      </c>
      <c r="F6" s="8" t="s">
        <v>93</v>
      </c>
      <c r="G6" s="8" t="s">
        <v>95</v>
      </c>
      <c r="H6" s="8" t="s">
        <v>311</v>
      </c>
      <c r="I6" s="8" t="s">
        <v>312</v>
      </c>
      <c r="J6" s="8" t="s">
        <v>98</v>
      </c>
      <c r="K6" s="8" t="s">
        <v>99</v>
      </c>
      <c r="L6" s="8" t="s">
        <v>98</v>
      </c>
      <c r="M6" s="8" t="s">
        <v>92</v>
      </c>
      <c r="N6" s="8" t="s">
        <v>315</v>
      </c>
      <c r="O6" s="8" t="s">
        <v>313</v>
      </c>
      <c r="P6" s="8" t="s">
        <v>256</v>
      </c>
      <c r="Q6" s="8" t="s">
        <v>256</v>
      </c>
      <c r="R6" s="8" t="s">
        <v>955</v>
      </c>
      <c r="S6" s="8" t="s">
        <v>91</v>
      </c>
      <c r="T6" s="8" t="s">
        <v>103</v>
      </c>
      <c r="U6" s="8" t="s">
        <v>314</v>
      </c>
      <c r="V6" s="8" t="s">
        <v>108</v>
      </c>
      <c r="W6" s="8" t="s">
        <v>963</v>
      </c>
      <c r="X6" s="8" t="s">
        <v>98</v>
      </c>
      <c r="Y6" s="8" t="s">
        <v>107</v>
      </c>
      <c r="Z6" s="8" t="s">
        <v>92</v>
      </c>
      <c r="AA6" s="8" t="s">
        <v>318</v>
      </c>
      <c r="AB6" s="8" t="s">
        <v>98</v>
      </c>
      <c r="AC6" s="8" t="s">
        <v>256</v>
      </c>
      <c r="AD6" s="8" t="s">
        <v>256</v>
      </c>
      <c r="AE6" s="8" t="s">
        <v>958</v>
      </c>
    </row>
    <row r="7" customFormat="false" ht="15" hidden="false" customHeight="false" outlineLevel="0" collapsed="false">
      <c r="A7" s="8" t="s">
        <v>98</v>
      </c>
      <c r="B7" s="8" t="s">
        <v>88</v>
      </c>
      <c r="C7" s="8" t="s">
        <v>340</v>
      </c>
      <c r="D7" s="8" t="s">
        <v>90</v>
      </c>
      <c r="E7" s="8" t="s">
        <v>92</v>
      </c>
      <c r="F7" s="8" t="s">
        <v>93</v>
      </c>
      <c r="G7" s="8" t="s">
        <v>95</v>
      </c>
      <c r="H7" s="8" t="s">
        <v>130</v>
      </c>
      <c r="I7" s="8" t="s">
        <v>341</v>
      </c>
      <c r="J7" s="8" t="s">
        <v>98</v>
      </c>
      <c r="K7" s="8" t="s">
        <v>99</v>
      </c>
      <c r="L7" s="8" t="s">
        <v>98</v>
      </c>
      <c r="M7" s="8" t="s">
        <v>92</v>
      </c>
      <c r="N7" s="8" t="s">
        <v>343</v>
      </c>
      <c r="O7" s="8" t="s">
        <v>342</v>
      </c>
      <c r="P7" s="8" t="s">
        <v>148</v>
      </c>
      <c r="Q7" s="8" t="s">
        <v>148</v>
      </c>
      <c r="R7" s="8" t="s">
        <v>955</v>
      </c>
      <c r="S7" s="8" t="s">
        <v>956</v>
      </c>
      <c r="T7" s="8" t="s">
        <v>103</v>
      </c>
      <c r="U7" s="8" t="s">
        <v>161</v>
      </c>
      <c r="V7" s="8" t="s">
        <v>108</v>
      </c>
      <c r="W7" s="8" t="s">
        <v>964</v>
      </c>
      <c r="X7" s="8" t="s">
        <v>140</v>
      </c>
      <c r="Y7" s="8" t="s">
        <v>107</v>
      </c>
      <c r="Z7" s="8" t="s">
        <v>92</v>
      </c>
      <c r="AA7" s="8" t="s">
        <v>219</v>
      </c>
      <c r="AB7" s="8" t="s">
        <v>98</v>
      </c>
      <c r="AC7" s="8" t="s">
        <v>148</v>
      </c>
      <c r="AD7" s="8" t="s">
        <v>148</v>
      </c>
      <c r="AE7" s="8" t="s">
        <v>958</v>
      </c>
    </row>
    <row r="8" customFormat="false" ht="15" hidden="false" customHeight="false" outlineLevel="0" collapsed="false">
      <c r="A8" s="8" t="s">
        <v>98</v>
      </c>
      <c r="B8" s="8" t="s">
        <v>88</v>
      </c>
      <c r="C8" s="8" t="s">
        <v>387</v>
      </c>
      <c r="D8" s="8" t="s">
        <v>90</v>
      </c>
      <c r="E8" s="8" t="s">
        <v>92</v>
      </c>
      <c r="F8" s="8" t="s">
        <v>93</v>
      </c>
      <c r="G8" s="8" t="s">
        <v>95</v>
      </c>
      <c r="H8" s="8" t="s">
        <v>96</v>
      </c>
      <c r="I8" s="8" t="s">
        <v>388</v>
      </c>
      <c r="J8" s="8" t="s">
        <v>98</v>
      </c>
      <c r="K8" s="8" t="s">
        <v>99</v>
      </c>
      <c r="L8" s="8" t="s">
        <v>98</v>
      </c>
      <c r="M8" s="8" t="s">
        <v>92</v>
      </c>
      <c r="N8" s="8" t="s">
        <v>390</v>
      </c>
      <c r="O8" s="8" t="s">
        <v>389</v>
      </c>
      <c r="P8" s="8" t="s">
        <v>965</v>
      </c>
      <c r="Q8" s="8" t="s">
        <v>965</v>
      </c>
      <c r="R8" s="8" t="s">
        <v>955</v>
      </c>
      <c r="S8" s="8" t="s">
        <v>966</v>
      </c>
      <c r="T8" s="8" t="s">
        <v>103</v>
      </c>
      <c r="U8" s="8" t="s">
        <v>105</v>
      </c>
      <c r="V8" s="8" t="s">
        <v>108</v>
      </c>
      <c r="W8" s="8" t="s">
        <v>967</v>
      </c>
      <c r="X8" s="8" t="s">
        <v>99</v>
      </c>
      <c r="Y8" s="8" t="s">
        <v>107</v>
      </c>
      <c r="Z8" s="8" t="s">
        <v>92</v>
      </c>
      <c r="AA8" s="8" t="s">
        <v>219</v>
      </c>
      <c r="AB8" s="8" t="s">
        <v>98</v>
      </c>
      <c r="AC8" s="8" t="s">
        <v>965</v>
      </c>
      <c r="AD8" s="8" t="s">
        <v>965</v>
      </c>
      <c r="AE8" s="8" t="s">
        <v>958</v>
      </c>
    </row>
    <row r="9" customFormat="false" ht="15" hidden="false" customHeight="false" outlineLevel="0" collapsed="false">
      <c r="A9" s="8" t="s">
        <v>98</v>
      </c>
      <c r="B9" s="8" t="s">
        <v>88</v>
      </c>
      <c r="C9" s="8" t="s">
        <v>501</v>
      </c>
      <c r="D9" s="8" t="s">
        <v>90</v>
      </c>
      <c r="E9" s="8" t="s">
        <v>92</v>
      </c>
      <c r="F9" s="8" t="s">
        <v>93</v>
      </c>
      <c r="G9" s="8" t="s">
        <v>95</v>
      </c>
      <c r="H9" s="8" t="s">
        <v>311</v>
      </c>
      <c r="I9" s="8" t="s">
        <v>502</v>
      </c>
      <c r="J9" s="8" t="s">
        <v>99</v>
      </c>
      <c r="K9" s="8" t="s">
        <v>99</v>
      </c>
      <c r="L9" s="8" t="s">
        <v>98</v>
      </c>
      <c r="M9" s="8" t="s">
        <v>92</v>
      </c>
      <c r="N9" s="8" t="s">
        <v>504</v>
      </c>
      <c r="O9" s="8" t="s">
        <v>503</v>
      </c>
      <c r="P9" s="8" t="s">
        <v>155</v>
      </c>
      <c r="Q9" s="8" t="s">
        <v>155</v>
      </c>
      <c r="R9" s="8" t="s">
        <v>955</v>
      </c>
      <c r="S9" s="8" t="s">
        <v>956</v>
      </c>
      <c r="T9" s="8" t="s">
        <v>103</v>
      </c>
      <c r="U9" s="8" t="s">
        <v>325</v>
      </c>
      <c r="V9" s="8" t="s">
        <v>108</v>
      </c>
      <c r="W9" s="8" t="s">
        <v>968</v>
      </c>
      <c r="X9" s="8" t="s">
        <v>98</v>
      </c>
      <c r="Y9" s="8" t="s">
        <v>107</v>
      </c>
      <c r="Z9" s="8" t="s">
        <v>92</v>
      </c>
      <c r="AA9" s="8" t="s">
        <v>165</v>
      </c>
      <c r="AB9" s="8" t="s">
        <v>98</v>
      </c>
      <c r="AC9" s="8" t="s">
        <v>155</v>
      </c>
      <c r="AD9" s="8" t="s">
        <v>155</v>
      </c>
      <c r="AE9" s="8" t="s">
        <v>958</v>
      </c>
    </row>
    <row r="10" customFormat="false" ht="15" hidden="false" customHeight="false" outlineLevel="0" collapsed="false">
      <c r="A10" s="8" t="s">
        <v>98</v>
      </c>
      <c r="B10" s="8" t="s">
        <v>88</v>
      </c>
      <c r="C10" s="8" t="s">
        <v>514</v>
      </c>
      <c r="D10" s="8" t="s">
        <v>90</v>
      </c>
      <c r="E10" s="8" t="s">
        <v>92</v>
      </c>
      <c r="F10" s="8" t="s">
        <v>93</v>
      </c>
      <c r="G10" s="8" t="s">
        <v>121</v>
      </c>
      <c r="H10" s="8" t="s">
        <v>122</v>
      </c>
      <c r="I10" s="8" t="s">
        <v>515</v>
      </c>
      <c r="J10" s="8" t="s">
        <v>99</v>
      </c>
      <c r="K10" s="8" t="s">
        <v>99</v>
      </c>
      <c r="L10" s="8" t="s">
        <v>98</v>
      </c>
      <c r="M10" s="8" t="s">
        <v>92</v>
      </c>
      <c r="N10" s="8" t="s">
        <v>517</v>
      </c>
      <c r="O10" s="8" t="s">
        <v>516</v>
      </c>
      <c r="P10" s="8" t="s">
        <v>120</v>
      </c>
      <c r="Q10" s="8" t="s">
        <v>120</v>
      </c>
      <c r="R10" s="8" t="s">
        <v>955</v>
      </c>
      <c r="S10" s="8" t="s">
        <v>969</v>
      </c>
      <c r="T10" s="8" t="s">
        <v>103</v>
      </c>
      <c r="U10" s="8" t="s">
        <v>125</v>
      </c>
      <c r="V10" s="8" t="s">
        <v>108</v>
      </c>
      <c r="W10" s="8" t="s">
        <v>970</v>
      </c>
      <c r="X10" s="8" t="s">
        <v>98</v>
      </c>
      <c r="Y10" s="8" t="s">
        <v>107</v>
      </c>
      <c r="Z10" s="8" t="s">
        <v>92</v>
      </c>
      <c r="AA10" s="8" t="s">
        <v>192</v>
      </c>
      <c r="AB10" s="8" t="s">
        <v>98</v>
      </c>
      <c r="AC10" s="8" t="s">
        <v>120</v>
      </c>
      <c r="AD10" s="8" t="s">
        <v>120</v>
      </c>
      <c r="AE10" s="8" t="s">
        <v>958</v>
      </c>
    </row>
    <row r="11" customFormat="false" ht="15" hidden="false" customHeight="false" outlineLevel="0" collapsed="false">
      <c r="A11" s="8" t="s">
        <v>98</v>
      </c>
      <c r="B11" s="8" t="s">
        <v>88</v>
      </c>
      <c r="C11" s="8" t="s">
        <v>526</v>
      </c>
      <c r="D11" s="8" t="s">
        <v>90</v>
      </c>
      <c r="E11" s="8" t="s">
        <v>92</v>
      </c>
      <c r="F11" s="8" t="s">
        <v>93</v>
      </c>
      <c r="G11" s="8" t="s">
        <v>121</v>
      </c>
      <c r="H11" s="8" t="s">
        <v>122</v>
      </c>
      <c r="I11" s="8" t="s">
        <v>527</v>
      </c>
      <c r="J11" s="8" t="s">
        <v>98</v>
      </c>
      <c r="K11" s="8" t="s">
        <v>99</v>
      </c>
      <c r="L11" s="8" t="s">
        <v>98</v>
      </c>
      <c r="M11" s="8" t="s">
        <v>92</v>
      </c>
      <c r="N11" s="8" t="s">
        <v>529</v>
      </c>
      <c r="O11" s="8" t="s">
        <v>528</v>
      </c>
      <c r="P11" s="8" t="s">
        <v>965</v>
      </c>
      <c r="Q11" s="8" t="s">
        <v>965</v>
      </c>
      <c r="R11" s="8" t="s">
        <v>955</v>
      </c>
      <c r="S11" s="8" t="s">
        <v>971</v>
      </c>
      <c r="T11" s="8" t="s">
        <v>103</v>
      </c>
      <c r="U11" s="8" t="s">
        <v>125</v>
      </c>
      <c r="V11" s="8" t="s">
        <v>108</v>
      </c>
      <c r="W11" s="8" t="s">
        <v>972</v>
      </c>
      <c r="X11" s="8" t="s">
        <v>98</v>
      </c>
      <c r="Y11" s="8" t="s">
        <v>107</v>
      </c>
      <c r="Z11" s="8" t="s">
        <v>92</v>
      </c>
      <c r="AA11" s="8" t="s">
        <v>129</v>
      </c>
      <c r="AB11" s="8" t="s">
        <v>98</v>
      </c>
      <c r="AC11" s="8" t="s">
        <v>965</v>
      </c>
      <c r="AD11" s="8" t="s">
        <v>965</v>
      </c>
      <c r="AE11" s="8" t="s">
        <v>958</v>
      </c>
    </row>
    <row r="12" customFormat="false" ht="15" hidden="false" customHeight="false" outlineLevel="0" collapsed="false">
      <c r="A12" s="8" t="s">
        <v>98</v>
      </c>
      <c r="B12" s="8" t="s">
        <v>88</v>
      </c>
      <c r="C12" s="8" t="s">
        <v>531</v>
      </c>
      <c r="D12" s="8" t="s">
        <v>90</v>
      </c>
      <c r="E12" s="8" t="s">
        <v>92</v>
      </c>
      <c r="F12" s="8" t="s">
        <v>93</v>
      </c>
      <c r="G12" s="8" t="s">
        <v>95</v>
      </c>
      <c r="H12" s="8" t="s">
        <v>96</v>
      </c>
      <c r="I12" s="8" t="s">
        <v>532</v>
      </c>
      <c r="J12" s="8" t="s">
        <v>98</v>
      </c>
      <c r="K12" s="8" t="s">
        <v>99</v>
      </c>
      <c r="L12" s="8" t="s">
        <v>98</v>
      </c>
      <c r="M12" s="8" t="s">
        <v>92</v>
      </c>
      <c r="N12" s="8" t="s">
        <v>534</v>
      </c>
      <c r="O12" s="8" t="s">
        <v>533</v>
      </c>
      <c r="P12" s="8" t="s">
        <v>973</v>
      </c>
      <c r="Q12" s="8" t="s">
        <v>973</v>
      </c>
      <c r="R12" s="8" t="s">
        <v>955</v>
      </c>
      <c r="S12" s="8" t="s">
        <v>966</v>
      </c>
      <c r="T12" s="8" t="s">
        <v>103</v>
      </c>
      <c r="U12" s="8" t="s">
        <v>105</v>
      </c>
      <c r="V12" s="8" t="s">
        <v>108</v>
      </c>
      <c r="W12" s="8" t="s">
        <v>974</v>
      </c>
      <c r="X12" s="8" t="s">
        <v>140</v>
      </c>
      <c r="Y12" s="8" t="s">
        <v>107</v>
      </c>
      <c r="Z12" s="8" t="s">
        <v>92</v>
      </c>
      <c r="AA12" s="8" t="s">
        <v>219</v>
      </c>
      <c r="AB12" s="8" t="s">
        <v>98</v>
      </c>
      <c r="AC12" s="8" t="s">
        <v>973</v>
      </c>
      <c r="AD12" s="8" t="s">
        <v>973</v>
      </c>
      <c r="AE12" s="8" t="s">
        <v>958</v>
      </c>
    </row>
    <row r="13" customFormat="false" ht="15" hidden="false" customHeight="false" outlineLevel="0" collapsed="false">
      <c r="A13" s="8" t="s">
        <v>98</v>
      </c>
      <c r="B13" s="8" t="s">
        <v>88</v>
      </c>
      <c r="C13" s="8" t="s">
        <v>538</v>
      </c>
      <c r="D13" s="8" t="s">
        <v>90</v>
      </c>
      <c r="E13" s="8" t="s">
        <v>92</v>
      </c>
      <c r="F13" s="8" t="s">
        <v>93</v>
      </c>
      <c r="G13" s="8" t="s">
        <v>121</v>
      </c>
      <c r="H13" s="8" t="s">
        <v>122</v>
      </c>
      <c r="I13" s="8" t="s">
        <v>539</v>
      </c>
      <c r="J13" s="8" t="s">
        <v>98</v>
      </c>
      <c r="K13" s="8" t="s">
        <v>99</v>
      </c>
      <c r="L13" s="8" t="s">
        <v>98</v>
      </c>
      <c r="M13" s="8" t="s">
        <v>92</v>
      </c>
      <c r="N13" s="8" t="s">
        <v>541</v>
      </c>
      <c r="O13" s="8" t="s">
        <v>540</v>
      </c>
      <c r="P13" s="8" t="s">
        <v>975</v>
      </c>
      <c r="Q13" s="8" t="s">
        <v>975</v>
      </c>
      <c r="R13" s="8" t="s">
        <v>955</v>
      </c>
      <c r="S13" s="8" t="s">
        <v>971</v>
      </c>
      <c r="T13" s="8" t="s">
        <v>103</v>
      </c>
      <c r="U13" s="8" t="s">
        <v>125</v>
      </c>
      <c r="V13" s="8" t="s">
        <v>108</v>
      </c>
      <c r="W13" s="8" t="s">
        <v>976</v>
      </c>
      <c r="X13" s="8" t="s">
        <v>98</v>
      </c>
      <c r="Y13" s="8" t="s">
        <v>107</v>
      </c>
      <c r="Z13" s="8" t="s">
        <v>92</v>
      </c>
      <c r="AA13" s="8" t="s">
        <v>152</v>
      </c>
      <c r="AB13" s="8" t="s">
        <v>98</v>
      </c>
      <c r="AC13" s="8" t="s">
        <v>975</v>
      </c>
      <c r="AD13" s="8" t="s">
        <v>975</v>
      </c>
      <c r="AE13" s="8" t="s">
        <v>958</v>
      </c>
    </row>
    <row r="14" customFormat="false" ht="15" hidden="false" customHeight="false" outlineLevel="0" collapsed="false">
      <c r="A14" s="8" t="s">
        <v>98</v>
      </c>
      <c r="B14" s="8" t="s">
        <v>88</v>
      </c>
      <c r="C14" s="8" t="s">
        <v>559</v>
      </c>
      <c r="D14" s="8" t="s">
        <v>90</v>
      </c>
      <c r="E14" s="8" t="s">
        <v>92</v>
      </c>
      <c r="F14" s="8" t="s">
        <v>93</v>
      </c>
      <c r="G14" s="8" t="s">
        <v>95</v>
      </c>
      <c r="H14" s="8" t="s">
        <v>96</v>
      </c>
      <c r="I14" s="8" t="s">
        <v>560</v>
      </c>
      <c r="J14" s="8" t="s">
        <v>98</v>
      </c>
      <c r="K14" s="8" t="s">
        <v>99</v>
      </c>
      <c r="L14" s="8" t="s">
        <v>98</v>
      </c>
      <c r="M14" s="8" t="s">
        <v>92</v>
      </c>
      <c r="N14" s="8" t="s">
        <v>562</v>
      </c>
      <c r="O14" s="8" t="s">
        <v>561</v>
      </c>
      <c r="P14" s="8" t="s">
        <v>148</v>
      </c>
      <c r="Q14" s="8" t="s">
        <v>148</v>
      </c>
      <c r="R14" s="8" t="s">
        <v>955</v>
      </c>
      <c r="S14" s="8" t="s">
        <v>966</v>
      </c>
      <c r="T14" s="8" t="s">
        <v>103</v>
      </c>
      <c r="U14" s="8" t="s">
        <v>105</v>
      </c>
      <c r="V14" s="8" t="s">
        <v>108</v>
      </c>
      <c r="W14" s="8" t="s">
        <v>977</v>
      </c>
      <c r="X14" s="8" t="s">
        <v>99</v>
      </c>
      <c r="Y14" s="8" t="s">
        <v>107</v>
      </c>
      <c r="Z14" s="8" t="s">
        <v>92</v>
      </c>
      <c r="AA14" s="8" t="s">
        <v>110</v>
      </c>
      <c r="AB14" s="8" t="s">
        <v>98</v>
      </c>
      <c r="AC14" s="8" t="s">
        <v>148</v>
      </c>
      <c r="AD14" s="8" t="s">
        <v>148</v>
      </c>
      <c r="AE14" s="8" t="s">
        <v>958</v>
      </c>
    </row>
    <row r="15" customFormat="false" ht="15" hidden="false" customHeight="false" outlineLevel="0" collapsed="false">
      <c r="A15" s="8" t="s">
        <v>98</v>
      </c>
      <c r="B15" s="8" t="s">
        <v>88</v>
      </c>
      <c r="C15" s="8" t="s">
        <v>608</v>
      </c>
      <c r="D15" s="8" t="s">
        <v>90</v>
      </c>
      <c r="E15" s="8" t="s">
        <v>92</v>
      </c>
      <c r="F15" s="8" t="s">
        <v>93</v>
      </c>
      <c r="G15" s="8" t="s">
        <v>95</v>
      </c>
      <c r="H15" s="8" t="s">
        <v>130</v>
      </c>
      <c r="I15" s="8" t="s">
        <v>609</v>
      </c>
      <c r="J15" s="8" t="s">
        <v>98</v>
      </c>
      <c r="K15" s="8" t="s">
        <v>99</v>
      </c>
      <c r="L15" s="8" t="s">
        <v>98</v>
      </c>
      <c r="M15" s="8" t="s">
        <v>92</v>
      </c>
      <c r="N15" s="8" t="s">
        <v>611</v>
      </c>
      <c r="O15" s="8" t="s">
        <v>610</v>
      </c>
      <c r="P15" s="8" t="s">
        <v>176</v>
      </c>
      <c r="Q15" s="8" t="s">
        <v>176</v>
      </c>
      <c r="R15" s="8" t="s">
        <v>955</v>
      </c>
      <c r="S15" s="8" t="s">
        <v>978</v>
      </c>
      <c r="T15" s="8" t="s">
        <v>103</v>
      </c>
      <c r="U15" s="8" t="s">
        <v>161</v>
      </c>
      <c r="V15" s="8" t="s">
        <v>108</v>
      </c>
      <c r="W15" s="8" t="s">
        <v>979</v>
      </c>
      <c r="X15" s="8" t="s">
        <v>98</v>
      </c>
      <c r="Y15" s="8" t="s">
        <v>107</v>
      </c>
      <c r="Z15" s="8" t="s">
        <v>92</v>
      </c>
      <c r="AA15" s="8" t="s">
        <v>337</v>
      </c>
      <c r="AB15" s="8" t="s">
        <v>98</v>
      </c>
      <c r="AC15" s="8" t="s">
        <v>176</v>
      </c>
      <c r="AD15" s="8" t="s">
        <v>176</v>
      </c>
      <c r="AE15" s="8" t="s">
        <v>958</v>
      </c>
    </row>
    <row r="16" customFormat="false" ht="15" hidden="false" customHeight="false" outlineLevel="0" collapsed="false">
      <c r="A16" s="8" t="s">
        <v>139</v>
      </c>
      <c r="B16" s="8" t="s">
        <v>88</v>
      </c>
      <c r="C16" s="8" t="s">
        <v>620</v>
      </c>
      <c r="D16" s="8" t="s">
        <v>90</v>
      </c>
      <c r="E16" s="8" t="s">
        <v>92</v>
      </c>
      <c r="F16" s="8" t="s">
        <v>93</v>
      </c>
      <c r="G16" s="8" t="s">
        <v>95</v>
      </c>
      <c r="H16" s="8" t="s">
        <v>130</v>
      </c>
      <c r="I16" s="8" t="s">
        <v>621</v>
      </c>
      <c r="J16" s="8" t="s">
        <v>98</v>
      </c>
      <c r="K16" s="8" t="s">
        <v>99</v>
      </c>
      <c r="L16" s="8" t="s">
        <v>98</v>
      </c>
      <c r="M16" s="8" t="s">
        <v>92</v>
      </c>
      <c r="N16" s="8" t="s">
        <v>624</v>
      </c>
      <c r="O16" s="8" t="s">
        <v>622</v>
      </c>
      <c r="P16" s="8" t="s">
        <v>256</v>
      </c>
      <c r="Q16" s="8" t="s">
        <v>256</v>
      </c>
      <c r="R16" s="8" t="s">
        <v>955</v>
      </c>
      <c r="S16" s="8" t="s">
        <v>91</v>
      </c>
      <c r="T16" s="8" t="s">
        <v>103</v>
      </c>
      <c r="U16" s="8" t="s">
        <v>623</v>
      </c>
      <c r="V16" s="8" t="s">
        <v>108</v>
      </c>
      <c r="W16" s="8" t="s">
        <v>980</v>
      </c>
      <c r="X16" s="8" t="s">
        <v>98</v>
      </c>
      <c r="Y16" s="8" t="s">
        <v>107</v>
      </c>
      <c r="Z16" s="8" t="s">
        <v>92</v>
      </c>
      <c r="AA16" s="8" t="s">
        <v>583</v>
      </c>
      <c r="AB16" s="8" t="s">
        <v>98</v>
      </c>
      <c r="AC16" s="8" t="s">
        <v>256</v>
      </c>
      <c r="AD16" s="8" t="s">
        <v>256</v>
      </c>
      <c r="AE16" s="8" t="s">
        <v>958</v>
      </c>
    </row>
    <row r="17" customFormat="false" ht="15" hidden="false" customHeight="false" outlineLevel="0" collapsed="false">
      <c r="A17" s="8" t="s">
        <v>98</v>
      </c>
      <c r="B17" s="8" t="s">
        <v>88</v>
      </c>
      <c r="C17" s="8" t="s">
        <v>629</v>
      </c>
      <c r="D17" s="8" t="s">
        <v>90</v>
      </c>
      <c r="E17" s="8" t="s">
        <v>92</v>
      </c>
      <c r="F17" s="8" t="s">
        <v>93</v>
      </c>
      <c r="G17" s="8" t="s">
        <v>121</v>
      </c>
      <c r="H17" s="8" t="s">
        <v>122</v>
      </c>
      <c r="I17" s="8" t="s">
        <v>630</v>
      </c>
      <c r="J17" s="8" t="s">
        <v>99</v>
      </c>
      <c r="K17" s="8" t="s">
        <v>99</v>
      </c>
      <c r="L17" s="8" t="s">
        <v>98</v>
      </c>
      <c r="M17" s="8" t="s">
        <v>92</v>
      </c>
      <c r="N17" s="8" t="s">
        <v>632</v>
      </c>
      <c r="O17" s="8" t="s">
        <v>631</v>
      </c>
      <c r="P17" s="8" t="s">
        <v>148</v>
      </c>
      <c r="Q17" s="8" t="s">
        <v>148</v>
      </c>
      <c r="R17" s="8" t="s">
        <v>955</v>
      </c>
      <c r="S17" s="8" t="s">
        <v>966</v>
      </c>
      <c r="T17" s="8" t="s">
        <v>103</v>
      </c>
      <c r="U17" s="8" t="s">
        <v>125</v>
      </c>
      <c r="V17" s="8" t="s">
        <v>108</v>
      </c>
      <c r="W17" s="8" t="s">
        <v>981</v>
      </c>
      <c r="X17" s="8" t="s">
        <v>98</v>
      </c>
      <c r="Y17" s="8" t="s">
        <v>107</v>
      </c>
      <c r="Z17" s="8" t="s">
        <v>92</v>
      </c>
      <c r="AA17" s="8" t="s">
        <v>239</v>
      </c>
      <c r="AB17" s="8" t="s">
        <v>98</v>
      </c>
      <c r="AC17" s="8" t="s">
        <v>148</v>
      </c>
      <c r="AD17" s="8" t="s">
        <v>148</v>
      </c>
      <c r="AE17" s="8" t="s">
        <v>958</v>
      </c>
    </row>
    <row r="18" customFormat="false" ht="15" hidden="false" customHeight="false" outlineLevel="0" collapsed="false">
      <c r="A18" s="8" t="s">
        <v>98</v>
      </c>
      <c r="B18" s="8" t="s">
        <v>88</v>
      </c>
      <c r="C18" s="8" t="s">
        <v>635</v>
      </c>
      <c r="D18" s="8" t="s">
        <v>90</v>
      </c>
      <c r="E18" s="8" t="s">
        <v>92</v>
      </c>
      <c r="F18" s="8" t="s">
        <v>93</v>
      </c>
      <c r="G18" s="8" t="s">
        <v>95</v>
      </c>
      <c r="H18" s="8" t="s">
        <v>96</v>
      </c>
      <c r="I18" s="8" t="s">
        <v>636</v>
      </c>
      <c r="J18" s="8" t="s">
        <v>98</v>
      </c>
      <c r="K18" s="8" t="s">
        <v>99</v>
      </c>
      <c r="L18" s="8" t="s">
        <v>98</v>
      </c>
      <c r="M18" s="8" t="s">
        <v>92</v>
      </c>
      <c r="N18" s="8" t="s">
        <v>638</v>
      </c>
      <c r="O18" s="8" t="s">
        <v>637</v>
      </c>
      <c r="P18" s="8" t="s">
        <v>148</v>
      </c>
      <c r="Q18" s="8" t="s">
        <v>148</v>
      </c>
      <c r="R18" s="8" t="s">
        <v>955</v>
      </c>
      <c r="S18" s="8" t="s">
        <v>971</v>
      </c>
      <c r="T18" s="8" t="s">
        <v>103</v>
      </c>
      <c r="U18" s="8" t="s">
        <v>248</v>
      </c>
      <c r="V18" s="8" t="s">
        <v>108</v>
      </c>
      <c r="W18" s="8" t="s">
        <v>850</v>
      </c>
      <c r="X18" s="8" t="s">
        <v>140</v>
      </c>
      <c r="Y18" s="8" t="s">
        <v>107</v>
      </c>
      <c r="Z18" s="8" t="s">
        <v>92</v>
      </c>
      <c r="AA18" s="8" t="s">
        <v>252</v>
      </c>
      <c r="AB18" s="8" t="s">
        <v>98</v>
      </c>
      <c r="AC18" s="8" t="s">
        <v>148</v>
      </c>
      <c r="AD18" s="8" t="s">
        <v>148</v>
      </c>
      <c r="AE18" s="8" t="s">
        <v>958</v>
      </c>
    </row>
    <row r="19" customFormat="false" ht="15" hidden="false" customHeight="false" outlineLevel="0" collapsed="false">
      <c r="A19" s="8" t="s">
        <v>98</v>
      </c>
      <c r="B19" s="8" t="s">
        <v>88</v>
      </c>
      <c r="C19" s="8" t="s">
        <v>663</v>
      </c>
      <c r="D19" s="8" t="s">
        <v>90</v>
      </c>
      <c r="E19" s="8" t="s">
        <v>92</v>
      </c>
      <c r="F19" s="8" t="s">
        <v>93</v>
      </c>
      <c r="G19" s="8" t="s">
        <v>95</v>
      </c>
      <c r="H19" s="8" t="s">
        <v>96</v>
      </c>
      <c r="I19" s="8" t="s">
        <v>664</v>
      </c>
      <c r="J19" s="8" t="s">
        <v>98</v>
      </c>
      <c r="K19" s="8" t="s">
        <v>99</v>
      </c>
      <c r="L19" s="8" t="s">
        <v>98</v>
      </c>
      <c r="M19" s="8" t="s">
        <v>92</v>
      </c>
      <c r="N19" s="8" t="s">
        <v>666</v>
      </c>
      <c r="O19" s="8" t="s">
        <v>665</v>
      </c>
      <c r="P19" s="8" t="s">
        <v>148</v>
      </c>
      <c r="Q19" s="8" t="s">
        <v>148</v>
      </c>
      <c r="R19" s="8" t="s">
        <v>955</v>
      </c>
      <c r="S19" s="8" t="s">
        <v>966</v>
      </c>
      <c r="T19" s="8" t="s">
        <v>103</v>
      </c>
      <c r="U19" s="8" t="s">
        <v>105</v>
      </c>
      <c r="V19" s="8" t="s">
        <v>108</v>
      </c>
      <c r="W19" s="8" t="s">
        <v>982</v>
      </c>
      <c r="X19" s="8" t="s">
        <v>99</v>
      </c>
      <c r="Y19" s="8" t="s">
        <v>107</v>
      </c>
      <c r="Z19" s="8" t="s">
        <v>92</v>
      </c>
      <c r="AA19" s="8" t="s">
        <v>219</v>
      </c>
      <c r="AB19" s="8" t="s">
        <v>98</v>
      </c>
      <c r="AC19" s="8" t="s">
        <v>148</v>
      </c>
      <c r="AD19" s="8" t="s">
        <v>148</v>
      </c>
      <c r="AE19" s="8" t="s">
        <v>958</v>
      </c>
    </row>
    <row r="20" customFormat="false" ht="15" hidden="false" customHeight="false" outlineLevel="0" collapsed="false">
      <c r="A20" s="8" t="s">
        <v>139</v>
      </c>
      <c r="B20" s="8" t="s">
        <v>88</v>
      </c>
      <c r="C20" s="8" t="s">
        <v>711</v>
      </c>
      <c r="D20" s="8" t="s">
        <v>90</v>
      </c>
      <c r="E20" s="8" t="s">
        <v>92</v>
      </c>
      <c r="F20" s="8" t="s">
        <v>93</v>
      </c>
      <c r="G20" s="8" t="s">
        <v>95</v>
      </c>
      <c r="H20" s="8" t="s">
        <v>311</v>
      </c>
      <c r="I20" s="8" t="s">
        <v>712</v>
      </c>
      <c r="J20" s="8" t="s">
        <v>99</v>
      </c>
      <c r="K20" s="8" t="s">
        <v>99</v>
      </c>
      <c r="L20" s="8" t="s">
        <v>98</v>
      </c>
      <c r="M20" s="8" t="s">
        <v>92</v>
      </c>
      <c r="N20" s="8" t="s">
        <v>714</v>
      </c>
      <c r="O20" s="8" t="s">
        <v>713</v>
      </c>
      <c r="P20" s="8" t="s">
        <v>372</v>
      </c>
      <c r="Q20" s="8" t="s">
        <v>372</v>
      </c>
      <c r="R20" s="8" t="s">
        <v>955</v>
      </c>
      <c r="S20" s="8" t="s">
        <v>91</v>
      </c>
      <c r="T20" s="8" t="s">
        <v>103</v>
      </c>
      <c r="U20" s="8" t="s">
        <v>314</v>
      </c>
      <c r="V20" s="8" t="s">
        <v>108</v>
      </c>
      <c r="W20" s="8" t="s">
        <v>983</v>
      </c>
      <c r="X20" s="8" t="s">
        <v>140</v>
      </c>
      <c r="Y20" s="8" t="s">
        <v>107</v>
      </c>
      <c r="Z20" s="8" t="s">
        <v>92</v>
      </c>
      <c r="AA20" s="8" t="s">
        <v>405</v>
      </c>
      <c r="AB20" s="8" t="s">
        <v>98</v>
      </c>
      <c r="AC20" s="8" t="s">
        <v>372</v>
      </c>
      <c r="AD20" s="8" t="s">
        <v>372</v>
      </c>
      <c r="AE20" s="8" t="s">
        <v>958</v>
      </c>
    </row>
    <row r="21" customFormat="false" ht="15" hidden="false" customHeight="false" outlineLevel="0" collapsed="false">
      <c r="A21" s="8" t="s">
        <v>139</v>
      </c>
      <c r="B21" s="8" t="s">
        <v>88</v>
      </c>
      <c r="C21" s="8" t="s">
        <v>720</v>
      </c>
      <c r="D21" s="8" t="s">
        <v>90</v>
      </c>
      <c r="E21" s="8" t="s">
        <v>92</v>
      </c>
      <c r="F21" s="8" t="s">
        <v>93</v>
      </c>
      <c r="G21" s="8" t="s">
        <v>95</v>
      </c>
      <c r="H21" s="8" t="s">
        <v>96</v>
      </c>
      <c r="I21" s="8" t="s">
        <v>721</v>
      </c>
      <c r="J21" s="8" t="s">
        <v>99</v>
      </c>
      <c r="K21" s="8" t="s">
        <v>99</v>
      </c>
      <c r="L21" s="8" t="s">
        <v>98</v>
      </c>
      <c r="M21" s="8" t="s">
        <v>92</v>
      </c>
      <c r="N21" s="8" t="s">
        <v>722</v>
      </c>
      <c r="O21" s="8" t="s">
        <v>491</v>
      </c>
      <c r="P21" s="8" t="s">
        <v>409</v>
      </c>
      <c r="Q21" s="8" t="s">
        <v>409</v>
      </c>
      <c r="R21" s="8" t="s">
        <v>955</v>
      </c>
      <c r="S21" s="8" t="s">
        <v>91</v>
      </c>
      <c r="T21" s="8" t="s">
        <v>103</v>
      </c>
      <c r="U21" s="8" t="s">
        <v>248</v>
      </c>
      <c r="V21" s="8" t="s">
        <v>108</v>
      </c>
      <c r="W21" s="8" t="s">
        <v>984</v>
      </c>
      <c r="X21" s="8" t="s">
        <v>98</v>
      </c>
      <c r="Y21" s="8" t="s">
        <v>107</v>
      </c>
      <c r="Z21" s="8" t="s">
        <v>92</v>
      </c>
      <c r="AA21" s="8" t="s">
        <v>318</v>
      </c>
      <c r="AB21" s="8" t="s">
        <v>98</v>
      </c>
      <c r="AC21" s="8" t="s">
        <v>409</v>
      </c>
      <c r="AD21" s="8" t="s">
        <v>409</v>
      </c>
      <c r="AE21" s="8" t="s">
        <v>958</v>
      </c>
    </row>
    <row r="22" customFormat="false" ht="15" hidden="false" customHeight="false" outlineLevel="0" collapsed="false">
      <c r="A22" s="8" t="s">
        <v>98</v>
      </c>
      <c r="B22" s="8" t="s">
        <v>88</v>
      </c>
      <c r="C22" s="8" t="s">
        <v>730</v>
      </c>
      <c r="D22" s="8" t="s">
        <v>90</v>
      </c>
      <c r="E22" s="8" t="s">
        <v>92</v>
      </c>
      <c r="F22" s="8" t="s">
        <v>93</v>
      </c>
      <c r="G22" s="8" t="s">
        <v>121</v>
      </c>
      <c r="H22" s="8" t="s">
        <v>122</v>
      </c>
      <c r="I22" s="8" t="s">
        <v>731</v>
      </c>
      <c r="J22" s="8" t="s">
        <v>99</v>
      </c>
      <c r="K22" s="8" t="s">
        <v>99</v>
      </c>
      <c r="L22" s="8" t="s">
        <v>98</v>
      </c>
      <c r="M22" s="8" t="s">
        <v>92</v>
      </c>
      <c r="N22" s="8" t="s">
        <v>733</v>
      </c>
      <c r="O22" s="8" t="s">
        <v>732</v>
      </c>
      <c r="P22" s="8" t="s">
        <v>155</v>
      </c>
      <c r="Q22" s="8" t="s">
        <v>155</v>
      </c>
      <c r="R22" s="8" t="s">
        <v>955</v>
      </c>
      <c r="S22" s="8" t="s">
        <v>969</v>
      </c>
      <c r="T22" s="8" t="s">
        <v>103</v>
      </c>
      <c r="U22" s="8" t="s">
        <v>125</v>
      </c>
      <c r="V22" s="8" t="s">
        <v>108</v>
      </c>
      <c r="W22" s="8" t="s">
        <v>970</v>
      </c>
      <c r="X22" s="8" t="s">
        <v>140</v>
      </c>
      <c r="Y22" s="8" t="s">
        <v>107</v>
      </c>
      <c r="Z22" s="8" t="s">
        <v>92</v>
      </c>
      <c r="AA22" s="8" t="s">
        <v>129</v>
      </c>
      <c r="AB22" s="8" t="s">
        <v>98</v>
      </c>
      <c r="AC22" s="8" t="s">
        <v>155</v>
      </c>
      <c r="AD22" s="8" t="s">
        <v>155</v>
      </c>
      <c r="AE22" s="8" t="s">
        <v>958</v>
      </c>
    </row>
    <row r="23" customFormat="false" ht="15" hidden="false" customHeight="false" outlineLevel="0" collapsed="false">
      <c r="A23" s="8" t="s">
        <v>98</v>
      </c>
      <c r="B23" s="8" t="s">
        <v>88</v>
      </c>
      <c r="C23" s="8" t="s">
        <v>764</v>
      </c>
      <c r="D23" s="8" t="s">
        <v>90</v>
      </c>
      <c r="E23" s="8" t="s">
        <v>92</v>
      </c>
      <c r="F23" s="8" t="s">
        <v>93</v>
      </c>
      <c r="G23" s="8" t="s">
        <v>95</v>
      </c>
      <c r="H23" s="8" t="s">
        <v>311</v>
      </c>
      <c r="I23" s="8" t="s">
        <v>765</v>
      </c>
      <c r="J23" s="8" t="s">
        <v>98</v>
      </c>
      <c r="K23" s="8" t="s">
        <v>99</v>
      </c>
      <c r="L23" s="8" t="s">
        <v>98</v>
      </c>
      <c r="M23" s="8" t="s">
        <v>92</v>
      </c>
      <c r="N23" s="8" t="s">
        <v>767</v>
      </c>
      <c r="O23" s="8" t="s">
        <v>766</v>
      </c>
      <c r="P23" s="8" t="s">
        <v>965</v>
      </c>
      <c r="Q23" s="8" t="s">
        <v>965</v>
      </c>
      <c r="R23" s="8" t="s">
        <v>955</v>
      </c>
      <c r="S23" s="8" t="s">
        <v>959</v>
      </c>
      <c r="T23" s="8" t="s">
        <v>103</v>
      </c>
      <c r="U23" s="8" t="s">
        <v>314</v>
      </c>
      <c r="V23" s="8" t="s">
        <v>108</v>
      </c>
      <c r="W23" s="8" t="s">
        <v>985</v>
      </c>
      <c r="X23" s="8" t="s">
        <v>98</v>
      </c>
      <c r="Y23" s="8" t="s">
        <v>107</v>
      </c>
      <c r="Z23" s="8" t="s">
        <v>92</v>
      </c>
      <c r="AA23" s="8" t="s">
        <v>769</v>
      </c>
      <c r="AB23" s="8" t="s">
        <v>98</v>
      </c>
      <c r="AC23" s="8" t="s">
        <v>965</v>
      </c>
      <c r="AD23" s="8" t="s">
        <v>965</v>
      </c>
      <c r="AE23" s="8" t="s">
        <v>958</v>
      </c>
    </row>
    <row r="24" customFormat="false" ht="15" hidden="false" customHeight="false" outlineLevel="0" collapsed="false">
      <c r="A24" s="8" t="s">
        <v>98</v>
      </c>
      <c r="B24" s="8" t="s">
        <v>88</v>
      </c>
      <c r="C24" s="8" t="s">
        <v>780</v>
      </c>
      <c r="D24" s="8" t="s">
        <v>90</v>
      </c>
      <c r="E24" s="8" t="s">
        <v>92</v>
      </c>
      <c r="F24" s="8" t="s">
        <v>93</v>
      </c>
      <c r="G24" s="8" t="s">
        <v>95</v>
      </c>
      <c r="H24" s="8" t="s">
        <v>96</v>
      </c>
      <c r="I24" s="8" t="s">
        <v>781</v>
      </c>
      <c r="J24" s="8" t="s">
        <v>98</v>
      </c>
      <c r="K24" s="8" t="s">
        <v>99</v>
      </c>
      <c r="L24" s="8" t="s">
        <v>98</v>
      </c>
      <c r="M24" s="8" t="s">
        <v>92</v>
      </c>
      <c r="N24" s="8" t="s">
        <v>783</v>
      </c>
      <c r="O24" s="8" t="s">
        <v>782</v>
      </c>
      <c r="P24" s="8" t="s">
        <v>155</v>
      </c>
      <c r="Q24" s="8" t="s">
        <v>155</v>
      </c>
      <c r="R24" s="8" t="s">
        <v>955</v>
      </c>
      <c r="S24" s="8" t="s">
        <v>956</v>
      </c>
      <c r="T24" s="8" t="s">
        <v>103</v>
      </c>
      <c r="U24" s="8" t="s">
        <v>105</v>
      </c>
      <c r="V24" s="8" t="s">
        <v>108</v>
      </c>
      <c r="W24" s="8" t="s">
        <v>986</v>
      </c>
      <c r="X24" s="8" t="s">
        <v>140</v>
      </c>
      <c r="Y24" s="8" t="s">
        <v>107</v>
      </c>
      <c r="Z24" s="8" t="s">
        <v>92</v>
      </c>
      <c r="AA24" s="8" t="s">
        <v>219</v>
      </c>
      <c r="AB24" s="8" t="s">
        <v>98</v>
      </c>
      <c r="AC24" s="8" t="s">
        <v>155</v>
      </c>
      <c r="AD24" s="8" t="s">
        <v>155</v>
      </c>
      <c r="AE24" s="8" t="s">
        <v>958</v>
      </c>
    </row>
    <row r="25" customFormat="false" ht="15" hidden="false" customHeight="false" outlineLevel="0" collapsed="false">
      <c r="A25" s="8" t="s">
        <v>98</v>
      </c>
      <c r="B25" s="8" t="s">
        <v>88</v>
      </c>
      <c r="C25" s="8" t="s">
        <v>794</v>
      </c>
      <c r="D25" s="8" t="s">
        <v>90</v>
      </c>
      <c r="E25" s="8" t="s">
        <v>92</v>
      </c>
      <c r="F25" s="8" t="s">
        <v>93</v>
      </c>
      <c r="G25" s="8" t="s">
        <v>121</v>
      </c>
      <c r="H25" s="8" t="s">
        <v>122</v>
      </c>
      <c r="I25" s="8" t="s">
        <v>795</v>
      </c>
      <c r="J25" s="8" t="s">
        <v>98</v>
      </c>
      <c r="K25" s="8" t="s">
        <v>99</v>
      </c>
      <c r="L25" s="8" t="s">
        <v>98</v>
      </c>
      <c r="M25" s="8" t="s">
        <v>92</v>
      </c>
      <c r="N25" s="8" t="s">
        <v>796</v>
      </c>
      <c r="O25" s="8" t="s">
        <v>739</v>
      </c>
      <c r="P25" s="8" t="s">
        <v>94</v>
      </c>
      <c r="Q25" s="8" t="s">
        <v>94</v>
      </c>
      <c r="R25" s="8" t="s">
        <v>955</v>
      </c>
      <c r="S25" s="8" t="s">
        <v>978</v>
      </c>
      <c r="T25" s="8" t="s">
        <v>103</v>
      </c>
      <c r="U25" s="8" t="s">
        <v>125</v>
      </c>
      <c r="V25" s="8" t="s">
        <v>108</v>
      </c>
      <c r="W25" s="8" t="s">
        <v>987</v>
      </c>
      <c r="X25" s="8" t="s">
        <v>98</v>
      </c>
      <c r="Y25" s="8" t="s">
        <v>107</v>
      </c>
      <c r="Z25" s="8" t="s">
        <v>92</v>
      </c>
      <c r="AA25" s="8" t="s">
        <v>239</v>
      </c>
      <c r="AB25" s="8" t="s">
        <v>98</v>
      </c>
      <c r="AC25" s="8" t="s">
        <v>94</v>
      </c>
      <c r="AD25" s="8" t="s">
        <v>94</v>
      </c>
      <c r="AE25" s="8" t="s">
        <v>958</v>
      </c>
    </row>
    <row r="26" customFormat="false" ht="15" hidden="false" customHeight="false" outlineLevel="0" collapsed="false">
      <c r="A26" s="8" t="s">
        <v>98</v>
      </c>
      <c r="B26" s="8" t="s">
        <v>88</v>
      </c>
      <c r="C26" s="8" t="s">
        <v>818</v>
      </c>
      <c r="D26" s="8" t="s">
        <v>90</v>
      </c>
      <c r="E26" s="8" t="s">
        <v>92</v>
      </c>
      <c r="F26" s="8" t="s">
        <v>93</v>
      </c>
      <c r="G26" s="8" t="s">
        <v>95</v>
      </c>
      <c r="H26" s="8" t="s">
        <v>311</v>
      </c>
      <c r="I26" s="8" t="s">
        <v>819</v>
      </c>
      <c r="J26" s="8" t="s">
        <v>98</v>
      </c>
      <c r="K26" s="8" t="s">
        <v>99</v>
      </c>
      <c r="L26" s="8" t="s">
        <v>98</v>
      </c>
      <c r="M26" s="8" t="s">
        <v>92</v>
      </c>
      <c r="N26" s="8" t="s">
        <v>821</v>
      </c>
      <c r="O26" s="8" t="s">
        <v>820</v>
      </c>
      <c r="P26" s="8" t="s">
        <v>148</v>
      </c>
      <c r="Q26" s="8" t="s">
        <v>148</v>
      </c>
      <c r="R26" s="8" t="s">
        <v>955</v>
      </c>
      <c r="S26" s="8" t="s">
        <v>978</v>
      </c>
      <c r="T26" s="8" t="s">
        <v>103</v>
      </c>
      <c r="U26" s="8" t="s">
        <v>325</v>
      </c>
      <c r="V26" s="8" t="s">
        <v>108</v>
      </c>
      <c r="W26" s="8" t="s">
        <v>766</v>
      </c>
      <c r="X26" s="8" t="s">
        <v>99</v>
      </c>
      <c r="Y26" s="8" t="s">
        <v>107</v>
      </c>
      <c r="Z26" s="8" t="s">
        <v>92</v>
      </c>
      <c r="AA26" s="8" t="s">
        <v>337</v>
      </c>
      <c r="AB26" s="8" t="s">
        <v>98</v>
      </c>
      <c r="AC26" s="8" t="s">
        <v>148</v>
      </c>
      <c r="AD26" s="8" t="s">
        <v>148</v>
      </c>
      <c r="AE26" s="8" t="s">
        <v>958</v>
      </c>
    </row>
    <row r="27" customFormat="false" ht="15" hidden="false" customHeight="false" outlineLevel="0" collapsed="false">
      <c r="A27" s="8" t="s">
        <v>139</v>
      </c>
      <c r="B27" s="8" t="s">
        <v>88</v>
      </c>
      <c r="C27" s="8" t="s">
        <v>824</v>
      </c>
      <c r="D27" s="8" t="s">
        <v>90</v>
      </c>
      <c r="E27" s="8" t="s">
        <v>92</v>
      </c>
      <c r="F27" s="8" t="s">
        <v>93</v>
      </c>
      <c r="G27" s="8" t="s">
        <v>95</v>
      </c>
      <c r="H27" s="8" t="s">
        <v>130</v>
      </c>
      <c r="I27" s="8" t="s">
        <v>825</v>
      </c>
      <c r="J27" s="8" t="s">
        <v>99</v>
      </c>
      <c r="K27" s="8" t="s">
        <v>99</v>
      </c>
      <c r="L27" s="8" t="s">
        <v>98</v>
      </c>
      <c r="M27" s="8" t="s">
        <v>92</v>
      </c>
      <c r="N27" s="8" t="s">
        <v>827</v>
      </c>
      <c r="O27" s="8" t="s">
        <v>826</v>
      </c>
      <c r="P27" s="8" t="s">
        <v>473</v>
      </c>
      <c r="Q27" s="8" t="s">
        <v>473</v>
      </c>
      <c r="R27" s="8" t="s">
        <v>955</v>
      </c>
      <c r="S27" s="8" t="s">
        <v>91</v>
      </c>
      <c r="T27" s="8" t="s">
        <v>103</v>
      </c>
      <c r="U27" s="8" t="s">
        <v>623</v>
      </c>
      <c r="V27" s="8" t="s">
        <v>108</v>
      </c>
      <c r="W27" s="8" t="s">
        <v>988</v>
      </c>
      <c r="X27" s="8" t="s">
        <v>99</v>
      </c>
      <c r="Y27" s="8" t="s">
        <v>107</v>
      </c>
      <c r="Z27" s="8" t="s">
        <v>92</v>
      </c>
      <c r="AA27" s="8" t="s">
        <v>443</v>
      </c>
      <c r="AB27" s="8" t="s">
        <v>98</v>
      </c>
      <c r="AC27" s="8" t="s">
        <v>473</v>
      </c>
      <c r="AD27" s="8" t="s">
        <v>473</v>
      </c>
      <c r="AE27" s="8" t="s">
        <v>958</v>
      </c>
    </row>
    <row r="28" customFormat="false" ht="15" hidden="false" customHeight="false" outlineLevel="0" collapsed="false">
      <c r="A28" s="8" t="s">
        <v>139</v>
      </c>
      <c r="B28" s="8" t="s">
        <v>88</v>
      </c>
      <c r="C28" s="8" t="s">
        <v>841</v>
      </c>
      <c r="D28" s="8" t="s">
        <v>90</v>
      </c>
      <c r="E28" s="8" t="s">
        <v>92</v>
      </c>
      <c r="F28" s="8" t="s">
        <v>93</v>
      </c>
      <c r="G28" s="8" t="s">
        <v>95</v>
      </c>
      <c r="H28" s="8" t="s">
        <v>96</v>
      </c>
      <c r="I28" s="8" t="s">
        <v>842</v>
      </c>
      <c r="J28" s="8" t="s">
        <v>99</v>
      </c>
      <c r="K28" s="8" t="s">
        <v>99</v>
      </c>
      <c r="L28" s="8" t="s">
        <v>98</v>
      </c>
      <c r="M28" s="8" t="s">
        <v>92</v>
      </c>
      <c r="N28" s="8" t="s">
        <v>844</v>
      </c>
      <c r="O28" s="8" t="s">
        <v>843</v>
      </c>
      <c r="P28" s="8" t="s">
        <v>473</v>
      </c>
      <c r="Q28" s="8" t="s">
        <v>473</v>
      </c>
      <c r="R28" s="8" t="s">
        <v>955</v>
      </c>
      <c r="S28" s="8" t="s">
        <v>91</v>
      </c>
      <c r="T28" s="8" t="s">
        <v>103</v>
      </c>
      <c r="U28" s="8" t="s">
        <v>248</v>
      </c>
      <c r="V28" s="8" t="s">
        <v>108</v>
      </c>
      <c r="W28" s="8" t="s">
        <v>989</v>
      </c>
      <c r="X28" s="8" t="s">
        <v>99</v>
      </c>
      <c r="Y28" s="8" t="s">
        <v>107</v>
      </c>
      <c r="Z28" s="8" t="s">
        <v>92</v>
      </c>
      <c r="AA28" s="8" t="s">
        <v>405</v>
      </c>
      <c r="AB28" s="8" t="s">
        <v>98</v>
      </c>
      <c r="AC28" s="8" t="s">
        <v>473</v>
      </c>
      <c r="AD28" s="8" t="s">
        <v>473</v>
      </c>
      <c r="AE28" s="8" t="s">
        <v>958</v>
      </c>
    </row>
    <row r="29" customFormat="false" ht="15" hidden="false" customHeight="false" outlineLevel="0" collapsed="false">
      <c r="A29" s="8" t="s">
        <v>98</v>
      </c>
      <c r="B29" s="8" t="s">
        <v>88</v>
      </c>
      <c r="C29" s="8" t="s">
        <v>854</v>
      </c>
      <c r="D29" s="8" t="s">
        <v>90</v>
      </c>
      <c r="E29" s="8" t="s">
        <v>92</v>
      </c>
      <c r="F29" s="8" t="s">
        <v>93</v>
      </c>
      <c r="G29" s="8" t="s">
        <v>95</v>
      </c>
      <c r="H29" s="8" t="s">
        <v>130</v>
      </c>
      <c r="I29" s="8" t="s">
        <v>855</v>
      </c>
      <c r="J29" s="8" t="s">
        <v>98</v>
      </c>
      <c r="K29" s="8" t="s">
        <v>99</v>
      </c>
      <c r="L29" s="8" t="s">
        <v>98</v>
      </c>
      <c r="M29" s="8" t="s">
        <v>92</v>
      </c>
      <c r="N29" s="8" t="s">
        <v>857</v>
      </c>
      <c r="O29" s="8" t="s">
        <v>856</v>
      </c>
      <c r="P29" s="8" t="s">
        <v>148</v>
      </c>
      <c r="Q29" s="8" t="s">
        <v>148</v>
      </c>
      <c r="R29" s="8" t="s">
        <v>955</v>
      </c>
      <c r="S29" s="8" t="s">
        <v>956</v>
      </c>
      <c r="T29" s="8" t="s">
        <v>103</v>
      </c>
      <c r="U29" s="8" t="s">
        <v>161</v>
      </c>
      <c r="V29" s="8" t="s">
        <v>108</v>
      </c>
      <c r="W29" s="8" t="s">
        <v>990</v>
      </c>
      <c r="X29" s="8" t="s">
        <v>99</v>
      </c>
      <c r="Y29" s="8" t="s">
        <v>107</v>
      </c>
      <c r="Z29" s="8" t="s">
        <v>92</v>
      </c>
      <c r="AA29" s="8" t="s">
        <v>263</v>
      </c>
      <c r="AB29" s="8" t="s">
        <v>98</v>
      </c>
      <c r="AC29" s="8" t="s">
        <v>148</v>
      </c>
      <c r="AD29" s="8" t="s">
        <v>148</v>
      </c>
      <c r="AE29" s="8" t="s">
        <v>958</v>
      </c>
    </row>
    <row r="30" customFormat="false" ht="15" hidden="false" customHeight="false" outlineLevel="0" collapsed="false">
      <c r="A30" s="8" t="s">
        <v>139</v>
      </c>
      <c r="B30" s="8" t="s">
        <v>88</v>
      </c>
      <c r="C30" s="8" t="s">
        <v>918</v>
      </c>
      <c r="D30" s="8" t="s">
        <v>90</v>
      </c>
      <c r="E30" s="8" t="s">
        <v>92</v>
      </c>
      <c r="F30" s="8" t="s">
        <v>93</v>
      </c>
      <c r="G30" s="8" t="s">
        <v>95</v>
      </c>
      <c r="H30" s="8" t="s">
        <v>96</v>
      </c>
      <c r="I30" s="8" t="s">
        <v>919</v>
      </c>
      <c r="J30" s="8" t="s">
        <v>98</v>
      </c>
      <c r="K30" s="8" t="s">
        <v>99</v>
      </c>
      <c r="L30" s="8" t="s">
        <v>98</v>
      </c>
      <c r="M30" s="8" t="s">
        <v>92</v>
      </c>
      <c r="N30" s="8" t="s">
        <v>921</v>
      </c>
      <c r="O30" s="8" t="s">
        <v>920</v>
      </c>
      <c r="P30" s="8" t="s">
        <v>473</v>
      </c>
      <c r="Q30" s="8" t="s">
        <v>473</v>
      </c>
      <c r="R30" s="8" t="s">
        <v>955</v>
      </c>
      <c r="S30" s="8" t="s">
        <v>91</v>
      </c>
      <c r="T30" s="8" t="s">
        <v>103</v>
      </c>
      <c r="U30" s="8" t="s">
        <v>248</v>
      </c>
      <c r="V30" s="8" t="s">
        <v>108</v>
      </c>
      <c r="W30" s="8" t="s">
        <v>984</v>
      </c>
      <c r="X30" s="8" t="s">
        <v>98</v>
      </c>
      <c r="Y30" s="8" t="s">
        <v>107</v>
      </c>
      <c r="Z30" s="8" t="s">
        <v>92</v>
      </c>
      <c r="AA30" s="8" t="s">
        <v>583</v>
      </c>
      <c r="AB30" s="8" t="s">
        <v>98</v>
      </c>
      <c r="AC30" s="8" t="s">
        <v>473</v>
      </c>
      <c r="AD30" s="8" t="s">
        <v>473</v>
      </c>
      <c r="AE30" s="8" t="s">
        <v>958</v>
      </c>
    </row>
  </sheetData>
  <autoFilter ref="A1:AE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30" hidden="false" customHeight="true" outlineLevel="0" collapsed="false">
      <c r="A1" s="7" t="s">
        <v>28</v>
      </c>
      <c r="B1" s="7" t="s">
        <v>991</v>
      </c>
      <c r="C1" s="7" t="s">
        <v>992</v>
      </c>
      <c r="D1" s="7" t="s">
        <v>32</v>
      </c>
      <c r="E1" s="7" t="s">
        <v>993</v>
      </c>
      <c r="F1" s="7" t="s">
        <v>36</v>
      </c>
      <c r="G1" s="7" t="s">
        <v>37</v>
      </c>
      <c r="H1" s="7" t="s">
        <v>994</v>
      </c>
      <c r="I1" s="7" t="s">
        <v>995</v>
      </c>
    </row>
    <row r="2" customFormat="false" ht="15" hidden="false" customHeight="false" outlineLevel="0" collapsed="false">
      <c r="A2" s="8" t="s">
        <v>996</v>
      </c>
      <c r="B2" s="8" t="s">
        <v>997</v>
      </c>
      <c r="C2" s="8" t="s">
        <v>98</v>
      </c>
      <c r="D2" s="8" t="s">
        <v>998</v>
      </c>
      <c r="E2" s="9" t="s">
        <v>999</v>
      </c>
      <c r="F2" s="8" t="s">
        <v>97</v>
      </c>
      <c r="G2" s="8" t="s">
        <v>98</v>
      </c>
      <c r="H2" s="8" t="s">
        <v>648</v>
      </c>
      <c r="I2" s="9" t="s">
        <v>1000</v>
      </c>
    </row>
    <row r="3" customFormat="false" ht="15" hidden="false" customHeight="false" outlineLevel="0" collapsed="false">
      <c r="A3" s="8" t="s">
        <v>996</v>
      </c>
      <c r="B3" s="8" t="s">
        <v>997</v>
      </c>
      <c r="C3" s="8" t="s">
        <v>99</v>
      </c>
      <c r="D3" s="8" t="s">
        <v>998</v>
      </c>
      <c r="E3" s="9" t="s">
        <v>999</v>
      </c>
      <c r="F3" s="8" t="s">
        <v>97</v>
      </c>
      <c r="G3" s="8" t="s">
        <v>98</v>
      </c>
      <c r="H3" s="8" t="s">
        <v>648</v>
      </c>
      <c r="I3" s="9" t="s">
        <v>1000</v>
      </c>
    </row>
    <row r="4" customFormat="false" ht="15" hidden="false" customHeight="false" outlineLevel="0" collapsed="false">
      <c r="A4" s="8" t="s">
        <v>1001</v>
      </c>
      <c r="B4" s="8" t="s">
        <v>997</v>
      </c>
      <c r="C4" s="8" t="s">
        <v>98</v>
      </c>
      <c r="D4" s="8" t="s">
        <v>1002</v>
      </c>
      <c r="E4" s="9" t="s">
        <v>1003</v>
      </c>
      <c r="F4" s="8" t="s">
        <v>123</v>
      </c>
      <c r="G4" s="8" t="s">
        <v>99</v>
      </c>
      <c r="H4" s="8" t="s">
        <v>1004</v>
      </c>
      <c r="I4" s="9" t="s">
        <v>1005</v>
      </c>
    </row>
    <row r="5" customFormat="false" ht="15" hidden="false" customHeight="false" outlineLevel="0" collapsed="false">
      <c r="A5" s="8" t="s">
        <v>1001</v>
      </c>
      <c r="B5" s="8" t="s">
        <v>997</v>
      </c>
      <c r="C5" s="8" t="s">
        <v>99</v>
      </c>
      <c r="D5" s="8" t="s">
        <v>1002</v>
      </c>
      <c r="E5" s="9" t="s">
        <v>1003</v>
      </c>
      <c r="F5" s="8" t="s">
        <v>123</v>
      </c>
      <c r="G5" s="8" t="s">
        <v>99</v>
      </c>
      <c r="H5" s="8" t="s">
        <v>1004</v>
      </c>
      <c r="I5" s="9" t="s">
        <v>1005</v>
      </c>
    </row>
    <row r="6" customFormat="false" ht="15" hidden="false" customHeight="false" outlineLevel="0" collapsed="false">
      <c r="A6" s="8" t="s">
        <v>1006</v>
      </c>
      <c r="B6" s="8" t="s">
        <v>997</v>
      </c>
      <c r="C6" s="8" t="s">
        <v>98</v>
      </c>
      <c r="D6" s="8" t="s">
        <v>1007</v>
      </c>
      <c r="E6" s="9" t="s">
        <v>1008</v>
      </c>
      <c r="F6" s="8" t="s">
        <v>1009</v>
      </c>
      <c r="G6" s="8" t="s">
        <v>98</v>
      </c>
      <c r="H6" s="8" t="s">
        <v>1010</v>
      </c>
      <c r="I6" s="9" t="s">
        <v>1011</v>
      </c>
    </row>
    <row r="7" customFormat="false" ht="15" hidden="false" customHeight="false" outlineLevel="0" collapsed="false">
      <c r="A7" s="8" t="s">
        <v>1006</v>
      </c>
      <c r="B7" s="8" t="s">
        <v>997</v>
      </c>
      <c r="C7" s="8" t="s">
        <v>99</v>
      </c>
      <c r="D7" s="8" t="s">
        <v>1012</v>
      </c>
      <c r="E7" s="9" t="s">
        <v>1013</v>
      </c>
      <c r="F7" s="8" t="s">
        <v>135</v>
      </c>
      <c r="G7" s="8" t="s">
        <v>98</v>
      </c>
      <c r="H7" s="8" t="s">
        <v>778</v>
      </c>
      <c r="I7" s="9" t="s">
        <v>1014</v>
      </c>
    </row>
    <row r="8" customFormat="false" ht="15" hidden="false" customHeight="false" outlineLevel="0" collapsed="false">
      <c r="A8" s="8" t="s">
        <v>1015</v>
      </c>
      <c r="B8" s="8" t="s">
        <v>997</v>
      </c>
      <c r="C8" s="8" t="s">
        <v>98</v>
      </c>
      <c r="D8" s="8" t="s">
        <v>1016</v>
      </c>
      <c r="E8" s="9" t="s">
        <v>1017</v>
      </c>
      <c r="F8" s="8" t="s">
        <v>1018</v>
      </c>
      <c r="G8" s="8" t="s">
        <v>98</v>
      </c>
      <c r="H8" s="8" t="s">
        <v>1019</v>
      </c>
      <c r="I8" s="9" t="s">
        <v>1020</v>
      </c>
    </row>
    <row r="9" customFormat="false" ht="15" hidden="false" customHeight="false" outlineLevel="0" collapsed="false">
      <c r="A9" s="8" t="s">
        <v>1015</v>
      </c>
      <c r="B9" s="8" t="s">
        <v>997</v>
      </c>
      <c r="C9" s="8" t="s">
        <v>99</v>
      </c>
      <c r="D9" s="8" t="s">
        <v>1021</v>
      </c>
      <c r="E9" s="9" t="s">
        <v>1022</v>
      </c>
      <c r="F9" s="8" t="s">
        <v>149</v>
      </c>
      <c r="G9" s="8" t="s">
        <v>99</v>
      </c>
      <c r="H9" s="8" t="s">
        <v>893</v>
      </c>
      <c r="I9" s="9" t="s">
        <v>1023</v>
      </c>
    </row>
    <row r="10" customFormat="false" ht="15" hidden="false" customHeight="false" outlineLevel="0" collapsed="false">
      <c r="A10" s="8" t="s">
        <v>1024</v>
      </c>
      <c r="B10" s="8" t="s">
        <v>997</v>
      </c>
      <c r="C10" s="8" t="s">
        <v>98</v>
      </c>
      <c r="D10" s="8" t="s">
        <v>1025</v>
      </c>
      <c r="E10" s="9" t="s">
        <v>1026</v>
      </c>
      <c r="F10" s="8" t="s">
        <v>158</v>
      </c>
      <c r="G10" s="8" t="s">
        <v>98</v>
      </c>
      <c r="H10" s="8" t="s">
        <v>1027</v>
      </c>
      <c r="I10" s="9" t="s">
        <v>1028</v>
      </c>
    </row>
    <row r="11" customFormat="false" ht="15" hidden="false" customHeight="false" outlineLevel="0" collapsed="false">
      <c r="A11" s="8" t="s">
        <v>1024</v>
      </c>
      <c r="B11" s="8" t="s">
        <v>997</v>
      </c>
      <c r="C11" s="8" t="s">
        <v>99</v>
      </c>
      <c r="D11" s="8" t="s">
        <v>1025</v>
      </c>
      <c r="E11" s="9" t="s">
        <v>1026</v>
      </c>
      <c r="F11" s="8" t="s">
        <v>158</v>
      </c>
      <c r="G11" s="8" t="s">
        <v>98</v>
      </c>
      <c r="H11" s="8" t="s">
        <v>1027</v>
      </c>
      <c r="I11" s="9" t="s">
        <v>1028</v>
      </c>
    </row>
    <row r="12" customFormat="false" ht="15" hidden="false" customHeight="false" outlineLevel="0" collapsed="false">
      <c r="A12" s="8" t="s">
        <v>1029</v>
      </c>
      <c r="B12" s="8" t="s">
        <v>997</v>
      </c>
      <c r="C12" s="8" t="s">
        <v>98</v>
      </c>
      <c r="D12" s="8" t="s">
        <v>1030</v>
      </c>
      <c r="E12" s="9" t="s">
        <v>1031</v>
      </c>
      <c r="F12" s="8" t="s">
        <v>177</v>
      </c>
      <c r="G12" s="8" t="s">
        <v>98</v>
      </c>
      <c r="H12" s="8" t="s">
        <v>543</v>
      </c>
      <c r="I12" s="9" t="s">
        <v>1032</v>
      </c>
    </row>
    <row r="13" customFormat="false" ht="15" hidden="false" customHeight="false" outlineLevel="0" collapsed="false">
      <c r="A13" s="8" t="s">
        <v>1029</v>
      </c>
      <c r="B13" s="8" t="s">
        <v>997</v>
      </c>
      <c r="C13" s="8" t="s">
        <v>99</v>
      </c>
      <c r="D13" s="8" t="s">
        <v>1030</v>
      </c>
      <c r="E13" s="9" t="s">
        <v>1031</v>
      </c>
      <c r="F13" s="8" t="s">
        <v>177</v>
      </c>
      <c r="G13" s="8" t="s">
        <v>98</v>
      </c>
      <c r="H13" s="8" t="s">
        <v>543</v>
      </c>
      <c r="I13" s="9" t="s">
        <v>1032</v>
      </c>
    </row>
    <row r="14" customFormat="false" ht="15" hidden="false" customHeight="false" outlineLevel="0" collapsed="false">
      <c r="A14" s="8" t="s">
        <v>1033</v>
      </c>
      <c r="B14" s="8" t="s">
        <v>997</v>
      </c>
      <c r="C14" s="8" t="s">
        <v>98</v>
      </c>
      <c r="D14" s="8" t="s">
        <v>1034</v>
      </c>
      <c r="E14" s="9" t="s">
        <v>1035</v>
      </c>
      <c r="F14" s="8" t="s">
        <v>187</v>
      </c>
      <c r="G14" s="8" t="s">
        <v>98</v>
      </c>
      <c r="H14" s="8" t="s">
        <v>144</v>
      </c>
      <c r="I14" s="9" t="s">
        <v>1036</v>
      </c>
    </row>
    <row r="15" customFormat="false" ht="15" hidden="false" customHeight="false" outlineLevel="0" collapsed="false">
      <c r="A15" s="8" t="s">
        <v>1033</v>
      </c>
      <c r="B15" s="8" t="s">
        <v>997</v>
      </c>
      <c r="C15" s="8" t="s">
        <v>99</v>
      </c>
      <c r="D15" s="8" t="s">
        <v>1034</v>
      </c>
      <c r="E15" s="9" t="s">
        <v>1035</v>
      </c>
      <c r="F15" s="8" t="s">
        <v>187</v>
      </c>
      <c r="G15" s="8" t="s">
        <v>98</v>
      </c>
      <c r="H15" s="8" t="s">
        <v>144</v>
      </c>
      <c r="I15" s="9" t="s">
        <v>1036</v>
      </c>
    </row>
    <row r="16" customFormat="false" ht="15" hidden="false" customHeight="false" outlineLevel="0" collapsed="false">
      <c r="A16" s="8" t="s">
        <v>1037</v>
      </c>
      <c r="B16" s="8" t="s">
        <v>997</v>
      </c>
      <c r="C16" s="8" t="s">
        <v>98</v>
      </c>
      <c r="D16" s="8" t="s">
        <v>1038</v>
      </c>
      <c r="E16" s="9" t="s">
        <v>1039</v>
      </c>
      <c r="F16" s="8" t="s">
        <v>196</v>
      </c>
      <c r="G16" s="8" t="s">
        <v>98</v>
      </c>
      <c r="H16" s="8" t="s">
        <v>565</v>
      </c>
      <c r="I16" s="9" t="s">
        <v>1040</v>
      </c>
    </row>
    <row r="17" customFormat="false" ht="15" hidden="false" customHeight="false" outlineLevel="0" collapsed="false">
      <c r="A17" s="8" t="s">
        <v>1037</v>
      </c>
      <c r="B17" s="8" t="s">
        <v>997</v>
      </c>
      <c r="C17" s="8" t="s">
        <v>99</v>
      </c>
      <c r="D17" s="8" t="s">
        <v>1038</v>
      </c>
      <c r="E17" s="9" t="s">
        <v>1039</v>
      </c>
      <c r="F17" s="8" t="s">
        <v>196</v>
      </c>
      <c r="G17" s="8" t="s">
        <v>98</v>
      </c>
      <c r="H17" s="8" t="s">
        <v>565</v>
      </c>
      <c r="I17" s="9" t="s">
        <v>1040</v>
      </c>
    </row>
    <row r="18" customFormat="false" ht="15" hidden="false" customHeight="false" outlineLevel="0" collapsed="false">
      <c r="A18" s="8" t="s">
        <v>1041</v>
      </c>
      <c r="B18" s="8" t="s">
        <v>997</v>
      </c>
      <c r="C18" s="8" t="s">
        <v>98</v>
      </c>
      <c r="D18" s="8" t="s">
        <v>1042</v>
      </c>
      <c r="E18" s="9" t="s">
        <v>1043</v>
      </c>
      <c r="F18" s="8" t="s">
        <v>206</v>
      </c>
      <c r="G18" s="8" t="s">
        <v>98</v>
      </c>
      <c r="H18" s="8" t="s">
        <v>193</v>
      </c>
      <c r="I18" s="9" t="s">
        <v>1044</v>
      </c>
    </row>
    <row r="19" customFormat="false" ht="15" hidden="false" customHeight="false" outlineLevel="0" collapsed="false">
      <c r="A19" s="8" t="s">
        <v>1041</v>
      </c>
      <c r="B19" s="8" t="s">
        <v>997</v>
      </c>
      <c r="C19" s="8" t="s">
        <v>99</v>
      </c>
      <c r="D19" s="8" t="s">
        <v>1042</v>
      </c>
      <c r="E19" s="9" t="s">
        <v>1043</v>
      </c>
      <c r="F19" s="8" t="s">
        <v>206</v>
      </c>
      <c r="G19" s="8" t="s">
        <v>98</v>
      </c>
      <c r="H19" s="8" t="s">
        <v>193</v>
      </c>
      <c r="I19" s="9" t="s">
        <v>1044</v>
      </c>
    </row>
    <row r="20" customFormat="false" ht="15" hidden="false" customHeight="false" outlineLevel="0" collapsed="false">
      <c r="A20" s="8" t="s">
        <v>1045</v>
      </c>
      <c r="B20" s="8" t="s">
        <v>997</v>
      </c>
      <c r="C20" s="8" t="s">
        <v>98</v>
      </c>
      <c r="D20" s="8" t="s">
        <v>1046</v>
      </c>
      <c r="E20" s="9" t="s">
        <v>1047</v>
      </c>
      <c r="F20" s="8" t="s">
        <v>214</v>
      </c>
      <c r="G20" s="8" t="s">
        <v>98</v>
      </c>
      <c r="H20" s="8" t="s">
        <v>577</v>
      </c>
      <c r="I20" s="9" t="s">
        <v>1048</v>
      </c>
    </row>
    <row r="21" customFormat="false" ht="15" hidden="false" customHeight="false" outlineLevel="0" collapsed="false">
      <c r="A21" s="8" t="s">
        <v>1045</v>
      </c>
      <c r="B21" s="8" t="s">
        <v>997</v>
      </c>
      <c r="C21" s="8" t="s">
        <v>99</v>
      </c>
      <c r="D21" s="8" t="s">
        <v>1046</v>
      </c>
      <c r="E21" s="9" t="s">
        <v>1047</v>
      </c>
      <c r="F21" s="8" t="s">
        <v>214</v>
      </c>
      <c r="G21" s="8" t="s">
        <v>98</v>
      </c>
      <c r="H21" s="8" t="s">
        <v>577</v>
      </c>
      <c r="I21" s="9" t="s">
        <v>1048</v>
      </c>
    </row>
    <row r="22" customFormat="false" ht="15" hidden="false" customHeight="false" outlineLevel="0" collapsed="false">
      <c r="A22" s="8" t="s">
        <v>1049</v>
      </c>
      <c r="B22" s="8" t="s">
        <v>997</v>
      </c>
      <c r="C22" s="8" t="s">
        <v>98</v>
      </c>
      <c r="D22" s="8" t="s">
        <v>1050</v>
      </c>
      <c r="E22" s="9" t="s">
        <v>1051</v>
      </c>
      <c r="F22" s="8" t="s">
        <v>1052</v>
      </c>
      <c r="G22" s="8" t="s">
        <v>98</v>
      </c>
      <c r="H22" s="8" t="s">
        <v>823</v>
      </c>
      <c r="I22" s="9" t="s">
        <v>1053</v>
      </c>
    </row>
    <row r="23" customFormat="false" ht="15" hidden="false" customHeight="false" outlineLevel="0" collapsed="false">
      <c r="A23" s="8" t="s">
        <v>1049</v>
      </c>
      <c r="B23" s="8" t="s">
        <v>997</v>
      </c>
      <c r="C23" s="8" t="s">
        <v>99</v>
      </c>
      <c r="D23" s="8" t="s">
        <v>1054</v>
      </c>
      <c r="E23" s="9" t="s">
        <v>1055</v>
      </c>
      <c r="F23" s="8" t="s">
        <v>225</v>
      </c>
      <c r="G23" s="8" t="s">
        <v>98</v>
      </c>
      <c r="H23" s="8" t="s">
        <v>364</v>
      </c>
      <c r="I23" s="9" t="s">
        <v>1056</v>
      </c>
    </row>
    <row r="24" customFormat="false" ht="15" hidden="false" customHeight="false" outlineLevel="0" collapsed="false">
      <c r="A24" s="8" t="s">
        <v>1057</v>
      </c>
      <c r="B24" s="8" t="s">
        <v>997</v>
      </c>
      <c r="C24" s="8" t="s">
        <v>98</v>
      </c>
      <c r="D24" s="8" t="s">
        <v>1058</v>
      </c>
      <c r="E24" s="9" t="s">
        <v>1059</v>
      </c>
      <c r="F24" s="8" t="s">
        <v>235</v>
      </c>
      <c r="G24" s="8" t="s">
        <v>98</v>
      </c>
      <c r="H24" s="8" t="s">
        <v>1060</v>
      </c>
      <c r="I24" s="9" t="s">
        <v>1061</v>
      </c>
    </row>
    <row r="25" customFormat="false" ht="15" hidden="false" customHeight="false" outlineLevel="0" collapsed="false">
      <c r="A25" s="8" t="s">
        <v>1057</v>
      </c>
      <c r="B25" s="8" t="s">
        <v>997</v>
      </c>
      <c r="C25" s="8" t="s">
        <v>99</v>
      </c>
      <c r="D25" s="8" t="s">
        <v>1058</v>
      </c>
      <c r="E25" s="9" t="s">
        <v>1059</v>
      </c>
      <c r="F25" s="8" t="s">
        <v>235</v>
      </c>
      <c r="G25" s="8" t="s">
        <v>98</v>
      </c>
      <c r="H25" s="8" t="s">
        <v>1060</v>
      </c>
      <c r="I25" s="9" t="s">
        <v>1061</v>
      </c>
    </row>
    <row r="26" customFormat="false" ht="15" hidden="false" customHeight="false" outlineLevel="0" collapsed="false">
      <c r="A26" s="8" t="s">
        <v>1062</v>
      </c>
      <c r="B26" s="8" t="s">
        <v>997</v>
      </c>
      <c r="C26" s="8" t="s">
        <v>98</v>
      </c>
      <c r="D26" s="8" t="s">
        <v>1063</v>
      </c>
      <c r="E26" s="9" t="s">
        <v>1064</v>
      </c>
      <c r="F26" s="8" t="s">
        <v>1065</v>
      </c>
      <c r="G26" s="8" t="s">
        <v>98</v>
      </c>
      <c r="H26" s="8" t="s">
        <v>1066</v>
      </c>
      <c r="I26" s="9" t="s">
        <v>1067</v>
      </c>
    </row>
    <row r="27" customFormat="false" ht="15" hidden="false" customHeight="false" outlineLevel="0" collapsed="false">
      <c r="A27" s="8" t="s">
        <v>1062</v>
      </c>
      <c r="B27" s="8" t="s">
        <v>997</v>
      </c>
      <c r="C27" s="8" t="s">
        <v>99</v>
      </c>
      <c r="D27" s="8" t="s">
        <v>1068</v>
      </c>
      <c r="E27" s="9" t="s">
        <v>1069</v>
      </c>
      <c r="F27" s="8" t="s">
        <v>246</v>
      </c>
      <c r="G27" s="8" t="s">
        <v>99</v>
      </c>
      <c r="H27" s="8" t="s">
        <v>424</v>
      </c>
      <c r="I27" s="9" t="s">
        <v>1070</v>
      </c>
    </row>
    <row r="28" customFormat="false" ht="15" hidden="false" customHeight="false" outlineLevel="0" collapsed="false">
      <c r="A28" s="8" t="s">
        <v>1071</v>
      </c>
      <c r="B28" s="8" t="s">
        <v>997</v>
      </c>
      <c r="C28" s="8" t="s">
        <v>98</v>
      </c>
      <c r="D28" s="8" t="s">
        <v>1072</v>
      </c>
      <c r="E28" s="9" t="s">
        <v>1073</v>
      </c>
      <c r="F28" s="8" t="s">
        <v>259</v>
      </c>
      <c r="G28" s="8" t="s">
        <v>98</v>
      </c>
      <c r="H28" s="8" t="s">
        <v>330</v>
      </c>
      <c r="I28" s="9" t="s">
        <v>1074</v>
      </c>
    </row>
    <row r="29" customFormat="false" ht="15" hidden="false" customHeight="false" outlineLevel="0" collapsed="false">
      <c r="A29" s="8" t="s">
        <v>1071</v>
      </c>
      <c r="B29" s="8" t="s">
        <v>997</v>
      </c>
      <c r="C29" s="8" t="s">
        <v>99</v>
      </c>
      <c r="D29" s="8" t="s">
        <v>1072</v>
      </c>
      <c r="E29" s="9" t="s">
        <v>1073</v>
      </c>
      <c r="F29" s="8" t="s">
        <v>259</v>
      </c>
      <c r="G29" s="8" t="s">
        <v>98</v>
      </c>
      <c r="H29" s="8" t="s">
        <v>330</v>
      </c>
      <c r="I29" s="9" t="s">
        <v>1074</v>
      </c>
    </row>
    <row r="30" customFormat="false" ht="15" hidden="false" customHeight="false" outlineLevel="0" collapsed="false">
      <c r="A30" s="8" t="s">
        <v>1075</v>
      </c>
      <c r="B30" s="8" t="s">
        <v>997</v>
      </c>
      <c r="C30" s="8" t="s">
        <v>98</v>
      </c>
      <c r="D30" s="8" t="s">
        <v>1076</v>
      </c>
      <c r="E30" s="9" t="s">
        <v>1077</v>
      </c>
      <c r="F30" s="8" t="s">
        <v>266</v>
      </c>
      <c r="G30" s="8" t="s">
        <v>98</v>
      </c>
      <c r="H30" s="8" t="s">
        <v>1078</v>
      </c>
      <c r="I30" s="9" t="s">
        <v>1079</v>
      </c>
    </row>
    <row r="31" customFormat="false" ht="15" hidden="false" customHeight="false" outlineLevel="0" collapsed="false">
      <c r="A31" s="8" t="s">
        <v>1075</v>
      </c>
      <c r="B31" s="8" t="s">
        <v>997</v>
      </c>
      <c r="C31" s="8" t="s">
        <v>99</v>
      </c>
      <c r="D31" s="8" t="s">
        <v>1076</v>
      </c>
      <c r="E31" s="9" t="s">
        <v>1077</v>
      </c>
      <c r="F31" s="8" t="s">
        <v>266</v>
      </c>
      <c r="G31" s="8" t="s">
        <v>98</v>
      </c>
      <c r="H31" s="8" t="s">
        <v>1078</v>
      </c>
      <c r="I31" s="9" t="s">
        <v>1079</v>
      </c>
    </row>
    <row r="32" customFormat="false" ht="15" hidden="false" customHeight="false" outlineLevel="0" collapsed="false">
      <c r="A32" s="8" t="s">
        <v>1080</v>
      </c>
      <c r="B32" s="8" t="s">
        <v>997</v>
      </c>
      <c r="C32" s="8" t="s">
        <v>98</v>
      </c>
      <c r="D32" s="8" t="s">
        <v>1081</v>
      </c>
      <c r="E32" s="9" t="s">
        <v>1082</v>
      </c>
      <c r="F32" s="8" t="s">
        <v>1083</v>
      </c>
      <c r="G32" s="8" t="s">
        <v>98</v>
      </c>
      <c r="H32" s="8" t="s">
        <v>1084</v>
      </c>
      <c r="I32" s="9" t="s">
        <v>1085</v>
      </c>
    </row>
    <row r="33" customFormat="false" ht="15" hidden="false" customHeight="false" outlineLevel="0" collapsed="false">
      <c r="A33" s="8" t="s">
        <v>1080</v>
      </c>
      <c r="B33" s="8" t="s">
        <v>997</v>
      </c>
      <c r="C33" s="8" t="s">
        <v>99</v>
      </c>
      <c r="D33" s="8" t="s">
        <v>1086</v>
      </c>
      <c r="E33" s="9" t="s">
        <v>1087</v>
      </c>
      <c r="F33" s="8" t="s">
        <v>273</v>
      </c>
      <c r="G33" s="8" t="s">
        <v>99</v>
      </c>
      <c r="H33" s="8" t="s">
        <v>416</v>
      </c>
      <c r="I33" s="9" t="s">
        <v>1088</v>
      </c>
    </row>
    <row r="34" customFormat="false" ht="15" hidden="false" customHeight="false" outlineLevel="0" collapsed="false">
      <c r="A34" s="8" t="s">
        <v>1089</v>
      </c>
      <c r="B34" s="8" t="s">
        <v>997</v>
      </c>
      <c r="C34" s="8" t="s">
        <v>98</v>
      </c>
      <c r="D34" s="8" t="s">
        <v>1090</v>
      </c>
      <c r="E34" s="9" t="s">
        <v>1091</v>
      </c>
      <c r="F34" s="8" t="s">
        <v>281</v>
      </c>
      <c r="G34" s="8" t="s">
        <v>98</v>
      </c>
      <c r="H34" s="8" t="s">
        <v>893</v>
      </c>
      <c r="I34" s="9" t="s">
        <v>1092</v>
      </c>
    </row>
    <row r="35" customFormat="false" ht="15" hidden="false" customHeight="false" outlineLevel="0" collapsed="false">
      <c r="A35" s="8" t="s">
        <v>1089</v>
      </c>
      <c r="B35" s="8" t="s">
        <v>997</v>
      </c>
      <c r="C35" s="8" t="s">
        <v>99</v>
      </c>
      <c r="D35" s="8" t="s">
        <v>1090</v>
      </c>
      <c r="E35" s="9" t="s">
        <v>1091</v>
      </c>
      <c r="F35" s="8" t="s">
        <v>281</v>
      </c>
      <c r="G35" s="8" t="s">
        <v>98</v>
      </c>
      <c r="H35" s="8" t="s">
        <v>893</v>
      </c>
      <c r="I35" s="9" t="s">
        <v>1092</v>
      </c>
    </row>
    <row r="36" customFormat="false" ht="15" hidden="false" customHeight="false" outlineLevel="0" collapsed="false">
      <c r="A36" s="8" t="s">
        <v>1093</v>
      </c>
      <c r="B36" s="8" t="s">
        <v>997</v>
      </c>
      <c r="C36" s="8" t="s">
        <v>98</v>
      </c>
      <c r="D36" s="8" t="s">
        <v>1094</v>
      </c>
      <c r="E36" s="9" t="s">
        <v>1095</v>
      </c>
      <c r="F36" s="8" t="s">
        <v>287</v>
      </c>
      <c r="G36" s="8" t="s">
        <v>98</v>
      </c>
      <c r="H36" s="8" t="s">
        <v>1096</v>
      </c>
      <c r="I36" s="9" t="s">
        <v>1097</v>
      </c>
    </row>
    <row r="37" customFormat="false" ht="15" hidden="false" customHeight="false" outlineLevel="0" collapsed="false">
      <c r="A37" s="8" t="s">
        <v>1093</v>
      </c>
      <c r="B37" s="8" t="s">
        <v>997</v>
      </c>
      <c r="C37" s="8" t="s">
        <v>99</v>
      </c>
      <c r="D37" s="8" t="s">
        <v>1094</v>
      </c>
      <c r="E37" s="9" t="s">
        <v>1095</v>
      </c>
      <c r="F37" s="8" t="s">
        <v>287</v>
      </c>
      <c r="G37" s="8" t="s">
        <v>98</v>
      </c>
      <c r="H37" s="8" t="s">
        <v>1096</v>
      </c>
      <c r="I37" s="9" t="s">
        <v>1097</v>
      </c>
    </row>
    <row r="38" customFormat="false" ht="15" hidden="false" customHeight="false" outlineLevel="0" collapsed="false">
      <c r="A38" s="8" t="s">
        <v>1098</v>
      </c>
      <c r="B38" s="8" t="s">
        <v>997</v>
      </c>
      <c r="C38" s="8" t="s">
        <v>98</v>
      </c>
      <c r="D38" s="8" t="s">
        <v>1099</v>
      </c>
      <c r="E38" s="9" t="s">
        <v>1100</v>
      </c>
      <c r="F38" s="8" t="s">
        <v>294</v>
      </c>
      <c r="G38" s="8" t="s">
        <v>98</v>
      </c>
      <c r="H38" s="8" t="s">
        <v>513</v>
      </c>
      <c r="I38" s="9" t="s">
        <v>1101</v>
      </c>
    </row>
    <row r="39" customFormat="false" ht="15" hidden="false" customHeight="false" outlineLevel="0" collapsed="false">
      <c r="A39" s="8" t="s">
        <v>1098</v>
      </c>
      <c r="B39" s="8" t="s">
        <v>997</v>
      </c>
      <c r="C39" s="8" t="s">
        <v>99</v>
      </c>
      <c r="D39" s="8" t="s">
        <v>1099</v>
      </c>
      <c r="E39" s="9" t="s">
        <v>1100</v>
      </c>
      <c r="F39" s="8" t="s">
        <v>294</v>
      </c>
      <c r="G39" s="8" t="s">
        <v>98</v>
      </c>
      <c r="H39" s="8" t="s">
        <v>513</v>
      </c>
      <c r="I39" s="9" t="s">
        <v>1101</v>
      </c>
    </row>
    <row r="40" customFormat="false" ht="15" hidden="false" customHeight="false" outlineLevel="0" collapsed="false">
      <c r="A40" s="8" t="s">
        <v>1102</v>
      </c>
      <c r="B40" s="8" t="s">
        <v>997</v>
      </c>
      <c r="C40" s="8" t="s">
        <v>98</v>
      </c>
      <c r="D40" s="8" t="s">
        <v>1103</v>
      </c>
      <c r="E40" s="9" t="s">
        <v>1104</v>
      </c>
      <c r="F40" s="8" t="s">
        <v>1105</v>
      </c>
      <c r="G40" s="8" t="s">
        <v>98</v>
      </c>
      <c r="H40" s="8" t="s">
        <v>520</v>
      </c>
      <c r="I40" s="9" t="s">
        <v>1106</v>
      </c>
    </row>
    <row r="41" customFormat="false" ht="15" hidden="false" customHeight="false" outlineLevel="0" collapsed="false">
      <c r="A41" s="8" t="s">
        <v>1102</v>
      </c>
      <c r="B41" s="8" t="s">
        <v>997</v>
      </c>
      <c r="C41" s="8" t="s">
        <v>99</v>
      </c>
      <c r="D41" s="8" t="s">
        <v>1107</v>
      </c>
      <c r="E41" s="9" t="s">
        <v>1108</v>
      </c>
      <c r="F41" s="8" t="s">
        <v>303</v>
      </c>
      <c r="G41" s="8" t="s">
        <v>98</v>
      </c>
      <c r="H41" s="8" t="s">
        <v>1109</v>
      </c>
      <c r="I41" s="9" t="s">
        <v>1110</v>
      </c>
    </row>
    <row r="42" customFormat="false" ht="15" hidden="false" customHeight="false" outlineLevel="0" collapsed="false">
      <c r="A42" s="8" t="s">
        <v>1111</v>
      </c>
      <c r="B42" s="8" t="s">
        <v>997</v>
      </c>
      <c r="C42" s="8" t="s">
        <v>98</v>
      </c>
      <c r="D42" s="8" t="s">
        <v>1112</v>
      </c>
      <c r="E42" s="9" t="s">
        <v>1113</v>
      </c>
      <c r="F42" s="8" t="s">
        <v>312</v>
      </c>
      <c r="G42" s="8" t="s">
        <v>98</v>
      </c>
      <c r="H42" s="8" t="s">
        <v>704</v>
      </c>
      <c r="I42" s="9" t="s">
        <v>1114</v>
      </c>
    </row>
    <row r="43" customFormat="false" ht="15" hidden="false" customHeight="false" outlineLevel="0" collapsed="false">
      <c r="A43" s="8" t="s">
        <v>1111</v>
      </c>
      <c r="B43" s="8" t="s">
        <v>997</v>
      </c>
      <c r="C43" s="8" t="s">
        <v>99</v>
      </c>
      <c r="D43" s="8" t="s">
        <v>1112</v>
      </c>
      <c r="E43" s="9" t="s">
        <v>1113</v>
      </c>
      <c r="F43" s="8" t="s">
        <v>312</v>
      </c>
      <c r="G43" s="8" t="s">
        <v>98</v>
      </c>
      <c r="H43" s="8" t="s">
        <v>704</v>
      </c>
      <c r="I43" s="9" t="s">
        <v>1114</v>
      </c>
    </row>
    <row r="44" customFormat="false" ht="15" hidden="false" customHeight="false" outlineLevel="0" collapsed="false">
      <c r="A44" s="8" t="s">
        <v>1115</v>
      </c>
      <c r="B44" s="8" t="s">
        <v>997</v>
      </c>
      <c r="C44" s="8" t="s">
        <v>98</v>
      </c>
      <c r="D44" s="8" t="s">
        <v>1116</v>
      </c>
      <c r="E44" s="9" t="s">
        <v>1031</v>
      </c>
      <c r="F44" s="8" t="s">
        <v>323</v>
      </c>
      <c r="G44" s="8" t="s">
        <v>98</v>
      </c>
      <c r="H44" s="8" t="s">
        <v>815</v>
      </c>
      <c r="I44" s="9" t="s">
        <v>1117</v>
      </c>
    </row>
    <row r="45" customFormat="false" ht="15" hidden="false" customHeight="false" outlineLevel="0" collapsed="false">
      <c r="A45" s="8" t="s">
        <v>1115</v>
      </c>
      <c r="B45" s="8" t="s">
        <v>997</v>
      </c>
      <c r="C45" s="8" t="s">
        <v>99</v>
      </c>
      <c r="D45" s="8" t="s">
        <v>1116</v>
      </c>
      <c r="E45" s="9" t="s">
        <v>1031</v>
      </c>
      <c r="F45" s="8" t="s">
        <v>323</v>
      </c>
      <c r="G45" s="8" t="s">
        <v>98</v>
      </c>
      <c r="H45" s="8" t="s">
        <v>815</v>
      </c>
      <c r="I45" s="9" t="s">
        <v>1117</v>
      </c>
    </row>
    <row r="46" customFormat="false" ht="15" hidden="false" customHeight="false" outlineLevel="0" collapsed="false">
      <c r="A46" s="8" t="s">
        <v>1118</v>
      </c>
      <c r="B46" s="8" t="s">
        <v>997</v>
      </c>
      <c r="C46" s="8" t="s">
        <v>98</v>
      </c>
      <c r="D46" s="8" t="s">
        <v>1119</v>
      </c>
      <c r="E46" s="9" t="s">
        <v>1120</v>
      </c>
      <c r="F46" s="8" t="s">
        <v>1121</v>
      </c>
      <c r="G46" s="8" t="s">
        <v>98</v>
      </c>
      <c r="H46" s="8" t="s">
        <v>378</v>
      </c>
      <c r="I46" s="9" t="s">
        <v>1122</v>
      </c>
    </row>
    <row r="47" customFormat="false" ht="15" hidden="false" customHeight="false" outlineLevel="0" collapsed="false">
      <c r="A47" s="8" t="s">
        <v>1118</v>
      </c>
      <c r="B47" s="8" t="s">
        <v>997</v>
      </c>
      <c r="C47" s="8" t="s">
        <v>99</v>
      </c>
      <c r="D47" s="8" t="s">
        <v>1123</v>
      </c>
      <c r="E47" s="9" t="s">
        <v>1124</v>
      </c>
      <c r="F47" s="8" t="s">
        <v>333</v>
      </c>
      <c r="G47" s="8" t="s">
        <v>98</v>
      </c>
      <c r="H47" s="8" t="s">
        <v>1125</v>
      </c>
      <c r="I47" s="9" t="s">
        <v>1126</v>
      </c>
    </row>
    <row r="48" customFormat="false" ht="15" hidden="false" customHeight="false" outlineLevel="0" collapsed="false">
      <c r="A48" s="8" t="s">
        <v>1127</v>
      </c>
      <c r="B48" s="8" t="s">
        <v>997</v>
      </c>
      <c r="C48" s="8" t="s">
        <v>98</v>
      </c>
      <c r="D48" s="8" t="s">
        <v>1128</v>
      </c>
      <c r="E48" s="9" t="s">
        <v>1055</v>
      </c>
      <c r="F48" s="8" t="s">
        <v>341</v>
      </c>
      <c r="G48" s="8" t="s">
        <v>98</v>
      </c>
      <c r="H48" s="8" t="s">
        <v>1129</v>
      </c>
      <c r="I48" s="9" t="s">
        <v>1130</v>
      </c>
    </row>
    <row r="49" customFormat="false" ht="15" hidden="false" customHeight="false" outlineLevel="0" collapsed="false">
      <c r="A49" s="8" t="s">
        <v>1127</v>
      </c>
      <c r="B49" s="8" t="s">
        <v>997</v>
      </c>
      <c r="C49" s="8" t="s">
        <v>99</v>
      </c>
      <c r="D49" s="8" t="s">
        <v>1128</v>
      </c>
      <c r="E49" s="9" t="s">
        <v>1055</v>
      </c>
      <c r="F49" s="8" t="s">
        <v>341</v>
      </c>
      <c r="G49" s="8" t="s">
        <v>98</v>
      </c>
      <c r="H49" s="8" t="s">
        <v>1129</v>
      </c>
      <c r="I49" s="9" t="s">
        <v>1130</v>
      </c>
    </row>
    <row r="50" customFormat="false" ht="15" hidden="false" customHeight="false" outlineLevel="0" collapsed="false">
      <c r="A50" s="8" t="s">
        <v>1131</v>
      </c>
      <c r="B50" s="8" t="s">
        <v>997</v>
      </c>
      <c r="C50" s="8" t="s">
        <v>98</v>
      </c>
      <c r="D50" s="8" t="s">
        <v>1132</v>
      </c>
      <c r="E50" s="9" t="s">
        <v>1133</v>
      </c>
      <c r="F50" s="8" t="s">
        <v>348</v>
      </c>
      <c r="G50" s="8" t="s">
        <v>98</v>
      </c>
      <c r="H50" s="8" t="s">
        <v>406</v>
      </c>
      <c r="I50" s="9" t="s">
        <v>1134</v>
      </c>
    </row>
    <row r="51" customFormat="false" ht="15" hidden="false" customHeight="false" outlineLevel="0" collapsed="false">
      <c r="A51" s="8" t="s">
        <v>1131</v>
      </c>
      <c r="B51" s="8" t="s">
        <v>997</v>
      </c>
      <c r="C51" s="8" t="s">
        <v>99</v>
      </c>
      <c r="D51" s="8" t="s">
        <v>1132</v>
      </c>
      <c r="E51" s="9" t="s">
        <v>1133</v>
      </c>
      <c r="F51" s="8" t="s">
        <v>348</v>
      </c>
      <c r="G51" s="8" t="s">
        <v>98</v>
      </c>
      <c r="H51" s="8" t="s">
        <v>406</v>
      </c>
      <c r="I51" s="9" t="s">
        <v>1134</v>
      </c>
    </row>
    <row r="52" customFormat="false" ht="15" hidden="false" customHeight="false" outlineLevel="0" collapsed="false">
      <c r="A52" s="8" t="s">
        <v>1135</v>
      </c>
      <c r="B52" s="8" t="s">
        <v>997</v>
      </c>
      <c r="C52" s="8" t="s">
        <v>98</v>
      </c>
      <c r="D52" s="8" t="s">
        <v>1136</v>
      </c>
      <c r="E52" s="9" t="s">
        <v>1137</v>
      </c>
      <c r="F52" s="8" t="s">
        <v>353</v>
      </c>
      <c r="G52" s="8" t="s">
        <v>98</v>
      </c>
      <c r="H52" s="8" t="s">
        <v>619</v>
      </c>
      <c r="I52" s="9" t="s">
        <v>1138</v>
      </c>
    </row>
    <row r="53" customFormat="false" ht="15" hidden="false" customHeight="false" outlineLevel="0" collapsed="false">
      <c r="A53" s="8" t="s">
        <v>1135</v>
      </c>
      <c r="B53" s="8" t="s">
        <v>997</v>
      </c>
      <c r="C53" s="8" t="s">
        <v>99</v>
      </c>
      <c r="D53" s="8" t="s">
        <v>1136</v>
      </c>
      <c r="E53" s="9" t="s">
        <v>1137</v>
      </c>
      <c r="F53" s="8" t="s">
        <v>353</v>
      </c>
      <c r="G53" s="8" t="s">
        <v>98</v>
      </c>
      <c r="H53" s="8" t="s">
        <v>619</v>
      </c>
      <c r="I53" s="9" t="s">
        <v>1138</v>
      </c>
    </row>
    <row r="54" customFormat="false" ht="15" hidden="false" customHeight="false" outlineLevel="0" collapsed="false">
      <c r="A54" s="8" t="s">
        <v>1139</v>
      </c>
      <c r="B54" s="8" t="s">
        <v>997</v>
      </c>
      <c r="C54" s="8" t="s">
        <v>98</v>
      </c>
      <c r="D54" s="8" t="s">
        <v>1140</v>
      </c>
      <c r="E54" s="9" t="s">
        <v>1141</v>
      </c>
      <c r="F54" s="8" t="s">
        <v>359</v>
      </c>
      <c r="G54" s="8" t="s">
        <v>99</v>
      </c>
      <c r="H54" s="8" t="s">
        <v>458</v>
      </c>
      <c r="I54" s="9" t="s">
        <v>1142</v>
      </c>
    </row>
    <row r="55" customFormat="false" ht="15" hidden="false" customHeight="false" outlineLevel="0" collapsed="false">
      <c r="A55" s="8" t="s">
        <v>1139</v>
      </c>
      <c r="B55" s="8" t="s">
        <v>997</v>
      </c>
      <c r="C55" s="8" t="s">
        <v>99</v>
      </c>
      <c r="D55" s="8" t="s">
        <v>1140</v>
      </c>
      <c r="E55" s="9" t="s">
        <v>1141</v>
      </c>
      <c r="F55" s="8" t="s">
        <v>359</v>
      </c>
      <c r="G55" s="8" t="s">
        <v>99</v>
      </c>
      <c r="H55" s="8" t="s">
        <v>458</v>
      </c>
      <c r="I55" s="9" t="s">
        <v>1142</v>
      </c>
    </row>
    <row r="56" customFormat="false" ht="15" hidden="false" customHeight="false" outlineLevel="0" collapsed="false">
      <c r="A56" s="8" t="s">
        <v>1143</v>
      </c>
      <c r="B56" s="8" t="s">
        <v>997</v>
      </c>
      <c r="C56" s="8" t="s">
        <v>98</v>
      </c>
      <c r="D56" s="8" t="s">
        <v>1144</v>
      </c>
      <c r="E56" s="9" t="s">
        <v>1145</v>
      </c>
      <c r="F56" s="8" t="s">
        <v>367</v>
      </c>
      <c r="G56" s="8" t="s">
        <v>99</v>
      </c>
      <c r="H56" s="8" t="s">
        <v>558</v>
      </c>
      <c r="I56" s="9" t="s">
        <v>1146</v>
      </c>
    </row>
    <row r="57" customFormat="false" ht="15" hidden="false" customHeight="false" outlineLevel="0" collapsed="false">
      <c r="A57" s="8" t="s">
        <v>1143</v>
      </c>
      <c r="B57" s="8" t="s">
        <v>997</v>
      </c>
      <c r="C57" s="8" t="s">
        <v>99</v>
      </c>
      <c r="D57" s="8" t="s">
        <v>1144</v>
      </c>
      <c r="E57" s="9" t="s">
        <v>1145</v>
      </c>
      <c r="F57" s="8" t="s">
        <v>367</v>
      </c>
      <c r="G57" s="8" t="s">
        <v>99</v>
      </c>
      <c r="H57" s="8" t="s">
        <v>558</v>
      </c>
      <c r="I57" s="9" t="s">
        <v>1146</v>
      </c>
    </row>
    <row r="58" customFormat="false" ht="15" hidden="false" customHeight="false" outlineLevel="0" collapsed="false">
      <c r="A58" s="8" t="s">
        <v>1147</v>
      </c>
      <c r="B58" s="8" t="s">
        <v>997</v>
      </c>
      <c r="C58" s="8" t="s">
        <v>98</v>
      </c>
      <c r="D58" s="8" t="s">
        <v>1148</v>
      </c>
      <c r="E58" s="9" t="s">
        <v>1149</v>
      </c>
      <c r="F58" s="8" t="s">
        <v>375</v>
      </c>
      <c r="G58" s="8" t="s">
        <v>99</v>
      </c>
      <c r="H58" s="8" t="s">
        <v>231</v>
      </c>
      <c r="I58" s="9" t="s">
        <v>1150</v>
      </c>
    </row>
    <row r="59" customFormat="false" ht="15" hidden="false" customHeight="false" outlineLevel="0" collapsed="false">
      <c r="A59" s="8" t="s">
        <v>1147</v>
      </c>
      <c r="B59" s="8" t="s">
        <v>997</v>
      </c>
      <c r="C59" s="8" t="s">
        <v>99</v>
      </c>
      <c r="D59" s="8" t="s">
        <v>1148</v>
      </c>
      <c r="E59" s="9" t="s">
        <v>1149</v>
      </c>
      <c r="F59" s="8" t="s">
        <v>375</v>
      </c>
      <c r="G59" s="8" t="s">
        <v>99</v>
      </c>
      <c r="H59" s="8" t="s">
        <v>231</v>
      </c>
      <c r="I59" s="9" t="s">
        <v>1150</v>
      </c>
    </row>
    <row r="60" customFormat="false" ht="15" hidden="false" customHeight="false" outlineLevel="0" collapsed="false">
      <c r="A60" s="8" t="s">
        <v>1151</v>
      </c>
      <c r="B60" s="8" t="s">
        <v>997</v>
      </c>
      <c r="C60" s="8" t="s">
        <v>98</v>
      </c>
      <c r="D60" s="8" t="s">
        <v>1152</v>
      </c>
      <c r="E60" s="9" t="s">
        <v>1153</v>
      </c>
      <c r="F60" s="8" t="s">
        <v>381</v>
      </c>
      <c r="G60" s="8" t="s">
        <v>99</v>
      </c>
      <c r="H60" s="8" t="s">
        <v>1154</v>
      </c>
      <c r="I60" s="9" t="s">
        <v>1155</v>
      </c>
    </row>
    <row r="61" customFormat="false" ht="15" hidden="false" customHeight="false" outlineLevel="0" collapsed="false">
      <c r="A61" s="8" t="s">
        <v>1151</v>
      </c>
      <c r="B61" s="8" t="s">
        <v>997</v>
      </c>
      <c r="C61" s="8" t="s">
        <v>99</v>
      </c>
      <c r="D61" s="8" t="s">
        <v>1152</v>
      </c>
      <c r="E61" s="9" t="s">
        <v>1153</v>
      </c>
      <c r="F61" s="8" t="s">
        <v>381</v>
      </c>
      <c r="G61" s="8" t="s">
        <v>99</v>
      </c>
      <c r="H61" s="8" t="s">
        <v>1154</v>
      </c>
      <c r="I61" s="9" t="s">
        <v>1155</v>
      </c>
    </row>
    <row r="62" customFormat="false" ht="15" hidden="false" customHeight="false" outlineLevel="0" collapsed="false">
      <c r="A62" s="8" t="s">
        <v>1156</v>
      </c>
      <c r="B62" s="8" t="s">
        <v>997</v>
      </c>
      <c r="C62" s="8" t="s">
        <v>98</v>
      </c>
      <c r="D62" s="8" t="s">
        <v>1157</v>
      </c>
      <c r="E62" s="9" t="s">
        <v>1158</v>
      </c>
      <c r="F62" s="8" t="s">
        <v>388</v>
      </c>
      <c r="G62" s="8" t="s">
        <v>98</v>
      </c>
      <c r="H62" s="8" t="s">
        <v>549</v>
      </c>
      <c r="I62" s="9" t="s">
        <v>1159</v>
      </c>
    </row>
    <row r="63" customFormat="false" ht="15" hidden="false" customHeight="false" outlineLevel="0" collapsed="false">
      <c r="A63" s="8" t="s">
        <v>1156</v>
      </c>
      <c r="B63" s="8" t="s">
        <v>997</v>
      </c>
      <c r="C63" s="8" t="s">
        <v>99</v>
      </c>
      <c r="D63" s="8" t="s">
        <v>1157</v>
      </c>
      <c r="E63" s="9" t="s">
        <v>1158</v>
      </c>
      <c r="F63" s="8" t="s">
        <v>388</v>
      </c>
      <c r="G63" s="8" t="s">
        <v>98</v>
      </c>
      <c r="H63" s="8" t="s">
        <v>549</v>
      </c>
      <c r="I63" s="9" t="s">
        <v>1159</v>
      </c>
    </row>
    <row r="64" customFormat="false" ht="15" hidden="false" customHeight="false" outlineLevel="0" collapsed="false">
      <c r="A64" s="8" t="s">
        <v>1160</v>
      </c>
      <c r="B64" s="8" t="s">
        <v>997</v>
      </c>
      <c r="C64" s="8" t="s">
        <v>98</v>
      </c>
      <c r="D64" s="8" t="s">
        <v>1161</v>
      </c>
      <c r="E64" s="9" t="s">
        <v>1162</v>
      </c>
      <c r="F64" s="8" t="s">
        <v>394</v>
      </c>
      <c r="G64" s="8" t="s">
        <v>98</v>
      </c>
      <c r="H64" s="8" t="s">
        <v>932</v>
      </c>
      <c r="I64" s="9" t="s">
        <v>1163</v>
      </c>
    </row>
    <row r="65" customFormat="false" ht="15" hidden="false" customHeight="false" outlineLevel="0" collapsed="false">
      <c r="A65" s="8" t="s">
        <v>1160</v>
      </c>
      <c r="B65" s="8" t="s">
        <v>997</v>
      </c>
      <c r="C65" s="8" t="s">
        <v>99</v>
      </c>
      <c r="D65" s="8" t="s">
        <v>1161</v>
      </c>
      <c r="E65" s="9" t="s">
        <v>1162</v>
      </c>
      <c r="F65" s="8" t="s">
        <v>394</v>
      </c>
      <c r="G65" s="8" t="s">
        <v>98</v>
      </c>
      <c r="H65" s="8" t="s">
        <v>932</v>
      </c>
      <c r="I65" s="9" t="s">
        <v>1163</v>
      </c>
    </row>
    <row r="66" customFormat="false" ht="15" hidden="false" customHeight="false" outlineLevel="0" collapsed="false">
      <c r="A66" s="8" t="s">
        <v>1164</v>
      </c>
      <c r="B66" s="8" t="s">
        <v>997</v>
      </c>
      <c r="C66" s="8" t="s">
        <v>98</v>
      </c>
      <c r="D66" s="8" t="s">
        <v>1165</v>
      </c>
      <c r="E66" s="9" t="s">
        <v>1166</v>
      </c>
      <c r="F66" s="8" t="s">
        <v>1167</v>
      </c>
      <c r="G66" s="8" t="s">
        <v>98</v>
      </c>
      <c r="H66" s="8" t="s">
        <v>1168</v>
      </c>
      <c r="I66" s="9" t="s">
        <v>1169</v>
      </c>
    </row>
    <row r="67" customFormat="false" ht="15" hidden="false" customHeight="false" outlineLevel="0" collapsed="false">
      <c r="A67" s="8" t="s">
        <v>1164</v>
      </c>
      <c r="B67" s="8" t="s">
        <v>997</v>
      </c>
      <c r="C67" s="8" t="s">
        <v>99</v>
      </c>
      <c r="D67" s="8" t="s">
        <v>1170</v>
      </c>
      <c r="E67" s="9" t="s">
        <v>1171</v>
      </c>
      <c r="F67" s="8" t="s">
        <v>401</v>
      </c>
      <c r="G67" s="8" t="s">
        <v>98</v>
      </c>
      <c r="H67" s="8" t="s">
        <v>1172</v>
      </c>
      <c r="I67" s="9" t="s">
        <v>1173</v>
      </c>
    </row>
    <row r="68" customFormat="false" ht="15" hidden="false" customHeight="false" outlineLevel="0" collapsed="false">
      <c r="A68" s="8" t="s">
        <v>1174</v>
      </c>
      <c r="B68" s="8" t="s">
        <v>997</v>
      </c>
      <c r="C68" s="8" t="s">
        <v>98</v>
      </c>
      <c r="D68" s="8" t="s">
        <v>1175</v>
      </c>
      <c r="E68" s="9" t="s">
        <v>1176</v>
      </c>
      <c r="F68" s="8" t="s">
        <v>412</v>
      </c>
      <c r="G68" s="8" t="s">
        <v>98</v>
      </c>
      <c r="H68" s="8" t="s">
        <v>1177</v>
      </c>
      <c r="I68" s="9" t="s">
        <v>1178</v>
      </c>
    </row>
    <row r="69" customFormat="false" ht="15" hidden="false" customHeight="false" outlineLevel="0" collapsed="false">
      <c r="A69" s="8" t="s">
        <v>1174</v>
      </c>
      <c r="B69" s="8" t="s">
        <v>997</v>
      </c>
      <c r="C69" s="8" t="s">
        <v>99</v>
      </c>
      <c r="D69" s="8" t="s">
        <v>1175</v>
      </c>
      <c r="E69" s="9" t="s">
        <v>1176</v>
      </c>
      <c r="F69" s="8" t="s">
        <v>412</v>
      </c>
      <c r="G69" s="8" t="s">
        <v>98</v>
      </c>
      <c r="H69" s="8" t="s">
        <v>1177</v>
      </c>
      <c r="I69" s="9" t="s">
        <v>1178</v>
      </c>
    </row>
    <row r="70" customFormat="false" ht="15" hidden="false" customHeight="false" outlineLevel="0" collapsed="false">
      <c r="A70" s="8" t="s">
        <v>1179</v>
      </c>
      <c r="B70" s="8" t="s">
        <v>997</v>
      </c>
      <c r="C70" s="8" t="s">
        <v>98</v>
      </c>
      <c r="D70" s="8" t="s">
        <v>1180</v>
      </c>
      <c r="E70" s="9" t="s">
        <v>1181</v>
      </c>
      <c r="F70" s="8" t="s">
        <v>1182</v>
      </c>
      <c r="G70" s="8" t="s">
        <v>99</v>
      </c>
      <c r="H70" s="8" t="s">
        <v>1183</v>
      </c>
      <c r="I70" s="9" t="s">
        <v>1184</v>
      </c>
    </row>
    <row r="71" customFormat="false" ht="15" hidden="false" customHeight="false" outlineLevel="0" collapsed="false">
      <c r="A71" s="8" t="s">
        <v>1179</v>
      </c>
      <c r="B71" s="8" t="s">
        <v>997</v>
      </c>
      <c r="C71" s="8" t="s">
        <v>99</v>
      </c>
      <c r="D71" s="8" t="s">
        <v>1185</v>
      </c>
      <c r="E71" s="9" t="s">
        <v>1186</v>
      </c>
      <c r="F71" s="8" t="s">
        <v>420</v>
      </c>
      <c r="G71" s="8" t="s">
        <v>99</v>
      </c>
      <c r="H71" s="8" t="s">
        <v>470</v>
      </c>
      <c r="I71" s="9" t="s">
        <v>1187</v>
      </c>
    </row>
    <row r="72" customFormat="false" ht="15" hidden="false" customHeight="false" outlineLevel="0" collapsed="false">
      <c r="A72" s="8" t="s">
        <v>1188</v>
      </c>
      <c r="B72" s="8" t="s">
        <v>997</v>
      </c>
      <c r="C72" s="8" t="s">
        <v>98</v>
      </c>
      <c r="D72" s="8" t="s">
        <v>1189</v>
      </c>
      <c r="E72" s="9" t="s">
        <v>1190</v>
      </c>
      <c r="F72" s="8" t="s">
        <v>427</v>
      </c>
      <c r="G72" s="8" t="s">
        <v>98</v>
      </c>
      <c r="H72" s="8" t="s">
        <v>269</v>
      </c>
      <c r="I72" s="9" t="s">
        <v>1191</v>
      </c>
    </row>
    <row r="73" customFormat="false" ht="15" hidden="false" customHeight="false" outlineLevel="0" collapsed="false">
      <c r="A73" s="8" t="s">
        <v>1188</v>
      </c>
      <c r="B73" s="8" t="s">
        <v>997</v>
      </c>
      <c r="C73" s="8" t="s">
        <v>99</v>
      </c>
      <c r="D73" s="8" t="s">
        <v>1189</v>
      </c>
      <c r="E73" s="9" t="s">
        <v>1190</v>
      </c>
      <c r="F73" s="8" t="s">
        <v>427</v>
      </c>
      <c r="G73" s="8" t="s">
        <v>98</v>
      </c>
      <c r="H73" s="8" t="s">
        <v>269</v>
      </c>
      <c r="I73" s="9" t="s">
        <v>1191</v>
      </c>
    </row>
    <row r="74" customFormat="false" ht="15" hidden="false" customHeight="false" outlineLevel="0" collapsed="false">
      <c r="A74" s="8" t="s">
        <v>1192</v>
      </c>
      <c r="B74" s="8" t="s">
        <v>997</v>
      </c>
      <c r="C74" s="8" t="s">
        <v>98</v>
      </c>
      <c r="D74" s="8" t="s">
        <v>1193</v>
      </c>
      <c r="E74" s="9" t="s">
        <v>1194</v>
      </c>
      <c r="F74" s="8" t="s">
        <v>432</v>
      </c>
      <c r="G74" s="8" t="s">
        <v>98</v>
      </c>
      <c r="H74" s="8" t="s">
        <v>1195</v>
      </c>
      <c r="I74" s="9" t="s">
        <v>1196</v>
      </c>
    </row>
    <row r="75" customFormat="false" ht="15" hidden="false" customHeight="false" outlineLevel="0" collapsed="false">
      <c r="A75" s="8" t="s">
        <v>1192</v>
      </c>
      <c r="B75" s="8" t="s">
        <v>997</v>
      </c>
      <c r="C75" s="8" t="s">
        <v>99</v>
      </c>
      <c r="D75" s="8" t="s">
        <v>1193</v>
      </c>
      <c r="E75" s="9" t="s">
        <v>1194</v>
      </c>
      <c r="F75" s="8" t="s">
        <v>432</v>
      </c>
      <c r="G75" s="8" t="s">
        <v>98</v>
      </c>
      <c r="H75" s="8" t="s">
        <v>1195</v>
      </c>
      <c r="I75" s="9" t="s">
        <v>1196</v>
      </c>
    </row>
    <row r="76" customFormat="false" ht="15" hidden="false" customHeight="false" outlineLevel="0" collapsed="false">
      <c r="A76" s="8" t="s">
        <v>1197</v>
      </c>
      <c r="B76" s="8" t="s">
        <v>997</v>
      </c>
      <c r="C76" s="8" t="s">
        <v>98</v>
      </c>
      <c r="D76" s="8" t="s">
        <v>1198</v>
      </c>
      <c r="E76" s="9" t="s">
        <v>1199</v>
      </c>
      <c r="F76" s="8" t="s">
        <v>439</v>
      </c>
      <c r="G76" s="8" t="s">
        <v>99</v>
      </c>
      <c r="H76" s="8" t="s">
        <v>1200</v>
      </c>
      <c r="I76" s="9" t="s">
        <v>1201</v>
      </c>
    </row>
    <row r="77" customFormat="false" ht="15" hidden="false" customHeight="false" outlineLevel="0" collapsed="false">
      <c r="A77" s="8" t="s">
        <v>1197</v>
      </c>
      <c r="B77" s="8" t="s">
        <v>997</v>
      </c>
      <c r="C77" s="8" t="s">
        <v>99</v>
      </c>
      <c r="D77" s="8" t="s">
        <v>1198</v>
      </c>
      <c r="E77" s="9" t="s">
        <v>1199</v>
      </c>
      <c r="F77" s="8" t="s">
        <v>439</v>
      </c>
      <c r="G77" s="8" t="s">
        <v>99</v>
      </c>
      <c r="H77" s="8" t="s">
        <v>1200</v>
      </c>
      <c r="I77" s="9" t="s">
        <v>1201</v>
      </c>
    </row>
    <row r="78" customFormat="false" ht="15" hidden="false" customHeight="false" outlineLevel="0" collapsed="false">
      <c r="A78" s="8" t="s">
        <v>1202</v>
      </c>
      <c r="B78" s="8" t="s">
        <v>997</v>
      </c>
      <c r="C78" s="8" t="s">
        <v>98</v>
      </c>
      <c r="D78" s="8" t="s">
        <v>1203</v>
      </c>
      <c r="E78" s="9" t="s">
        <v>1204</v>
      </c>
      <c r="F78" s="8" t="s">
        <v>447</v>
      </c>
      <c r="G78" s="8" t="s">
        <v>98</v>
      </c>
      <c r="H78" s="8" t="s">
        <v>893</v>
      </c>
      <c r="I78" s="9" t="s">
        <v>1205</v>
      </c>
    </row>
    <row r="79" customFormat="false" ht="15" hidden="false" customHeight="false" outlineLevel="0" collapsed="false">
      <c r="A79" s="8" t="s">
        <v>1202</v>
      </c>
      <c r="B79" s="8" t="s">
        <v>997</v>
      </c>
      <c r="C79" s="8" t="s">
        <v>99</v>
      </c>
      <c r="D79" s="8" t="s">
        <v>1203</v>
      </c>
      <c r="E79" s="9" t="s">
        <v>1204</v>
      </c>
      <c r="F79" s="8" t="s">
        <v>447</v>
      </c>
      <c r="G79" s="8" t="s">
        <v>98</v>
      </c>
      <c r="H79" s="8" t="s">
        <v>893</v>
      </c>
      <c r="I79" s="9" t="s">
        <v>1205</v>
      </c>
    </row>
    <row r="80" customFormat="false" ht="15" hidden="false" customHeight="false" outlineLevel="0" collapsed="false">
      <c r="A80" s="8" t="s">
        <v>1206</v>
      </c>
      <c r="B80" s="8" t="s">
        <v>997</v>
      </c>
      <c r="C80" s="8" t="s">
        <v>98</v>
      </c>
      <c r="D80" s="8" t="s">
        <v>1207</v>
      </c>
      <c r="E80" s="9" t="s">
        <v>1208</v>
      </c>
      <c r="F80" s="8" t="s">
        <v>454</v>
      </c>
      <c r="G80" s="8" t="s">
        <v>99</v>
      </c>
      <c r="H80" s="8" t="s">
        <v>1209</v>
      </c>
      <c r="I80" s="9" t="s">
        <v>1210</v>
      </c>
    </row>
    <row r="81" customFormat="false" ht="15" hidden="false" customHeight="false" outlineLevel="0" collapsed="false">
      <c r="A81" s="8" t="s">
        <v>1206</v>
      </c>
      <c r="B81" s="8" t="s">
        <v>997</v>
      </c>
      <c r="C81" s="8" t="s">
        <v>99</v>
      </c>
      <c r="D81" s="8" t="s">
        <v>1207</v>
      </c>
      <c r="E81" s="9" t="s">
        <v>1208</v>
      </c>
      <c r="F81" s="8" t="s">
        <v>454</v>
      </c>
      <c r="G81" s="8" t="s">
        <v>99</v>
      </c>
      <c r="H81" s="8" t="s">
        <v>1209</v>
      </c>
      <c r="I81" s="9" t="s">
        <v>1210</v>
      </c>
    </row>
    <row r="82" customFormat="false" ht="15" hidden="false" customHeight="false" outlineLevel="0" collapsed="false">
      <c r="A82" s="8" t="s">
        <v>1211</v>
      </c>
      <c r="B82" s="8" t="s">
        <v>997</v>
      </c>
      <c r="C82" s="8" t="s">
        <v>98</v>
      </c>
      <c r="D82" s="8" t="s">
        <v>1212</v>
      </c>
      <c r="E82" s="9" t="s">
        <v>1204</v>
      </c>
      <c r="F82" s="8" t="s">
        <v>1213</v>
      </c>
      <c r="G82" s="8" t="s">
        <v>98</v>
      </c>
      <c r="H82" s="8" t="s">
        <v>1214</v>
      </c>
      <c r="I82" s="9" t="s">
        <v>1215</v>
      </c>
    </row>
    <row r="83" customFormat="false" ht="15" hidden="false" customHeight="false" outlineLevel="0" collapsed="false">
      <c r="A83" s="8" t="s">
        <v>1211</v>
      </c>
      <c r="B83" s="8" t="s">
        <v>997</v>
      </c>
      <c r="C83" s="8" t="s">
        <v>99</v>
      </c>
      <c r="D83" s="8" t="s">
        <v>1216</v>
      </c>
      <c r="E83" s="9" t="s">
        <v>1217</v>
      </c>
      <c r="F83" s="8" t="s">
        <v>461</v>
      </c>
      <c r="G83" s="8" t="s">
        <v>98</v>
      </c>
      <c r="H83" s="8" t="s">
        <v>1218</v>
      </c>
      <c r="I83" s="9" t="s">
        <v>1219</v>
      </c>
    </row>
    <row r="84" customFormat="false" ht="15" hidden="false" customHeight="false" outlineLevel="0" collapsed="false">
      <c r="A84" s="8" t="s">
        <v>1220</v>
      </c>
      <c r="B84" s="8" t="s">
        <v>997</v>
      </c>
      <c r="C84" s="8" t="s">
        <v>98</v>
      </c>
      <c r="D84" s="8" t="s">
        <v>1221</v>
      </c>
      <c r="E84" s="9" t="s">
        <v>1222</v>
      </c>
      <c r="F84" s="8" t="s">
        <v>466</v>
      </c>
      <c r="G84" s="8" t="s">
        <v>98</v>
      </c>
      <c r="H84" s="8" t="s">
        <v>1223</v>
      </c>
      <c r="I84" s="9" t="s">
        <v>1224</v>
      </c>
    </row>
    <row r="85" customFormat="false" ht="15" hidden="false" customHeight="false" outlineLevel="0" collapsed="false">
      <c r="A85" s="8" t="s">
        <v>1220</v>
      </c>
      <c r="B85" s="8" t="s">
        <v>997</v>
      </c>
      <c r="C85" s="8" t="s">
        <v>99</v>
      </c>
      <c r="D85" s="8" t="s">
        <v>1221</v>
      </c>
      <c r="E85" s="9" t="s">
        <v>1222</v>
      </c>
      <c r="F85" s="8" t="s">
        <v>466</v>
      </c>
      <c r="G85" s="8" t="s">
        <v>98</v>
      </c>
      <c r="H85" s="8" t="s">
        <v>1223</v>
      </c>
      <c r="I85" s="9" t="s">
        <v>1224</v>
      </c>
    </row>
    <row r="86" customFormat="false" ht="15" hidden="false" customHeight="false" outlineLevel="0" collapsed="false">
      <c r="A86" s="8" t="s">
        <v>1225</v>
      </c>
      <c r="B86" s="8" t="s">
        <v>997</v>
      </c>
      <c r="C86" s="8" t="s">
        <v>98</v>
      </c>
      <c r="D86" s="8" t="s">
        <v>1226</v>
      </c>
      <c r="E86" s="9" t="s">
        <v>1227</v>
      </c>
      <c r="F86" s="8" t="s">
        <v>477</v>
      </c>
      <c r="G86" s="8" t="s">
        <v>99</v>
      </c>
      <c r="H86" s="8" t="s">
        <v>444</v>
      </c>
      <c r="I86" s="9" t="s">
        <v>1228</v>
      </c>
    </row>
    <row r="87" customFormat="false" ht="15" hidden="false" customHeight="false" outlineLevel="0" collapsed="false">
      <c r="A87" s="8" t="s">
        <v>1225</v>
      </c>
      <c r="B87" s="8" t="s">
        <v>997</v>
      </c>
      <c r="C87" s="8" t="s">
        <v>99</v>
      </c>
      <c r="D87" s="8" t="s">
        <v>1226</v>
      </c>
      <c r="E87" s="9" t="s">
        <v>1227</v>
      </c>
      <c r="F87" s="8" t="s">
        <v>477</v>
      </c>
      <c r="G87" s="8" t="s">
        <v>99</v>
      </c>
      <c r="H87" s="8" t="s">
        <v>444</v>
      </c>
      <c r="I87" s="9" t="s">
        <v>1228</v>
      </c>
    </row>
    <row r="88" customFormat="false" ht="15" hidden="false" customHeight="false" outlineLevel="0" collapsed="false">
      <c r="A88" s="8" t="s">
        <v>1229</v>
      </c>
      <c r="B88" s="8" t="s">
        <v>997</v>
      </c>
      <c r="C88" s="8" t="s">
        <v>98</v>
      </c>
      <c r="D88" s="8" t="s">
        <v>1230</v>
      </c>
      <c r="E88" s="9" t="s">
        <v>1082</v>
      </c>
      <c r="F88" s="8" t="s">
        <v>1231</v>
      </c>
      <c r="G88" s="8" t="s">
        <v>98</v>
      </c>
      <c r="H88" s="8" t="s">
        <v>221</v>
      </c>
      <c r="I88" s="9" t="s">
        <v>1232</v>
      </c>
    </row>
    <row r="89" customFormat="false" ht="15" hidden="false" customHeight="false" outlineLevel="0" collapsed="false">
      <c r="A89" s="8" t="s">
        <v>1229</v>
      </c>
      <c r="B89" s="8" t="s">
        <v>997</v>
      </c>
      <c r="C89" s="8" t="s">
        <v>99</v>
      </c>
      <c r="D89" s="8" t="s">
        <v>1233</v>
      </c>
      <c r="E89" s="9" t="s">
        <v>1234</v>
      </c>
      <c r="F89" s="8" t="s">
        <v>483</v>
      </c>
      <c r="G89" s="8" t="s">
        <v>98</v>
      </c>
      <c r="H89" s="8" t="s">
        <v>114</v>
      </c>
      <c r="I89" s="9" t="s">
        <v>1235</v>
      </c>
    </row>
    <row r="90" customFormat="false" ht="15" hidden="false" customHeight="false" outlineLevel="0" collapsed="false">
      <c r="A90" s="8" t="s">
        <v>1236</v>
      </c>
      <c r="B90" s="8" t="s">
        <v>997</v>
      </c>
      <c r="C90" s="8" t="s">
        <v>98</v>
      </c>
      <c r="D90" s="8" t="s">
        <v>1237</v>
      </c>
      <c r="E90" s="9" t="s">
        <v>1238</v>
      </c>
      <c r="F90" s="8" t="s">
        <v>1239</v>
      </c>
      <c r="G90" s="8" t="s">
        <v>98</v>
      </c>
      <c r="H90" s="8" t="s">
        <v>1240</v>
      </c>
      <c r="I90" s="9" t="s">
        <v>1241</v>
      </c>
    </row>
    <row r="91" customFormat="false" ht="15" hidden="false" customHeight="false" outlineLevel="0" collapsed="false">
      <c r="A91" s="8" t="s">
        <v>1236</v>
      </c>
      <c r="B91" s="8" t="s">
        <v>997</v>
      </c>
      <c r="C91" s="8" t="s">
        <v>99</v>
      </c>
      <c r="D91" s="8" t="s">
        <v>1242</v>
      </c>
      <c r="E91" s="9" t="s">
        <v>1243</v>
      </c>
      <c r="F91" s="8" t="s">
        <v>490</v>
      </c>
      <c r="G91" s="8" t="s">
        <v>98</v>
      </c>
      <c r="H91" s="8" t="s">
        <v>1244</v>
      </c>
      <c r="I91" s="9" t="s">
        <v>1245</v>
      </c>
    </row>
    <row r="92" customFormat="false" ht="15" hidden="false" customHeight="false" outlineLevel="0" collapsed="false">
      <c r="A92" s="8" t="s">
        <v>1246</v>
      </c>
      <c r="B92" s="8" t="s">
        <v>997</v>
      </c>
      <c r="C92" s="8" t="s">
        <v>98</v>
      </c>
      <c r="D92" s="8" t="s">
        <v>1247</v>
      </c>
      <c r="E92" s="9" t="s">
        <v>1248</v>
      </c>
      <c r="F92" s="8" t="s">
        <v>496</v>
      </c>
      <c r="G92" s="8" t="s">
        <v>98</v>
      </c>
      <c r="H92" s="8" t="s">
        <v>222</v>
      </c>
      <c r="I92" s="9" t="s">
        <v>1249</v>
      </c>
    </row>
    <row r="93" customFormat="false" ht="15" hidden="false" customHeight="false" outlineLevel="0" collapsed="false">
      <c r="A93" s="8" t="s">
        <v>1246</v>
      </c>
      <c r="B93" s="8" t="s">
        <v>997</v>
      </c>
      <c r="C93" s="8" t="s">
        <v>99</v>
      </c>
      <c r="D93" s="8" t="s">
        <v>1247</v>
      </c>
      <c r="E93" s="9" t="s">
        <v>1248</v>
      </c>
      <c r="F93" s="8" t="s">
        <v>496</v>
      </c>
      <c r="G93" s="8" t="s">
        <v>98</v>
      </c>
      <c r="H93" s="8" t="s">
        <v>222</v>
      </c>
      <c r="I93" s="9" t="s">
        <v>1249</v>
      </c>
    </row>
    <row r="94" customFormat="false" ht="15" hidden="false" customHeight="false" outlineLevel="0" collapsed="false">
      <c r="A94" s="8" t="s">
        <v>1250</v>
      </c>
      <c r="B94" s="8" t="s">
        <v>997</v>
      </c>
      <c r="C94" s="8" t="s">
        <v>98</v>
      </c>
      <c r="D94" s="8" t="s">
        <v>1251</v>
      </c>
      <c r="E94" s="9" t="s">
        <v>1252</v>
      </c>
      <c r="F94" s="8" t="s">
        <v>1253</v>
      </c>
      <c r="G94" s="8" t="s">
        <v>98</v>
      </c>
      <c r="H94" s="8" t="s">
        <v>1254</v>
      </c>
      <c r="I94" s="9" t="s">
        <v>1255</v>
      </c>
    </row>
    <row r="95" customFormat="false" ht="15" hidden="false" customHeight="false" outlineLevel="0" collapsed="false">
      <c r="A95" s="8" t="s">
        <v>1250</v>
      </c>
      <c r="B95" s="8" t="s">
        <v>997</v>
      </c>
      <c r="C95" s="8" t="s">
        <v>99</v>
      </c>
      <c r="D95" s="8" t="s">
        <v>1256</v>
      </c>
      <c r="E95" s="9" t="s">
        <v>1257</v>
      </c>
      <c r="F95" s="8" t="s">
        <v>502</v>
      </c>
      <c r="G95" s="8" t="s">
        <v>99</v>
      </c>
      <c r="H95" s="8" t="s">
        <v>572</v>
      </c>
      <c r="I95" s="9" t="s">
        <v>1258</v>
      </c>
    </row>
    <row r="96" customFormat="false" ht="15" hidden="false" customHeight="false" outlineLevel="0" collapsed="false">
      <c r="A96" s="8" t="s">
        <v>1259</v>
      </c>
      <c r="B96" s="8" t="s">
        <v>997</v>
      </c>
      <c r="C96" s="8" t="s">
        <v>98</v>
      </c>
      <c r="D96" s="8" t="s">
        <v>1260</v>
      </c>
      <c r="E96" s="9" t="s">
        <v>1261</v>
      </c>
      <c r="F96" s="8" t="s">
        <v>1262</v>
      </c>
      <c r="G96" s="8" t="s">
        <v>98</v>
      </c>
      <c r="H96" s="8" t="s">
        <v>464</v>
      </c>
      <c r="I96" s="9" t="s">
        <v>1263</v>
      </c>
    </row>
    <row r="97" customFormat="false" ht="15" hidden="false" customHeight="false" outlineLevel="0" collapsed="false">
      <c r="A97" s="8" t="s">
        <v>1259</v>
      </c>
      <c r="B97" s="8" t="s">
        <v>997</v>
      </c>
      <c r="C97" s="8" t="s">
        <v>99</v>
      </c>
      <c r="D97" s="8" t="s">
        <v>1264</v>
      </c>
      <c r="E97" s="9" t="s">
        <v>1265</v>
      </c>
      <c r="F97" s="8" t="s">
        <v>509</v>
      </c>
      <c r="G97" s="8" t="s">
        <v>99</v>
      </c>
      <c r="H97" s="8" t="s">
        <v>584</v>
      </c>
      <c r="I97" s="9" t="s">
        <v>1266</v>
      </c>
    </row>
    <row r="98" customFormat="false" ht="15" hidden="false" customHeight="false" outlineLevel="0" collapsed="false">
      <c r="A98" s="8" t="s">
        <v>1267</v>
      </c>
      <c r="B98" s="8" t="s">
        <v>997</v>
      </c>
      <c r="C98" s="8" t="s">
        <v>98</v>
      </c>
      <c r="D98" s="8" t="s">
        <v>1268</v>
      </c>
      <c r="E98" s="9" t="s">
        <v>1269</v>
      </c>
      <c r="F98" s="8" t="s">
        <v>515</v>
      </c>
      <c r="G98" s="8" t="s">
        <v>99</v>
      </c>
      <c r="H98" s="8" t="s">
        <v>1270</v>
      </c>
      <c r="I98" s="9" t="s">
        <v>1271</v>
      </c>
    </row>
    <row r="99" customFormat="false" ht="15" hidden="false" customHeight="false" outlineLevel="0" collapsed="false">
      <c r="A99" s="8" t="s">
        <v>1267</v>
      </c>
      <c r="B99" s="8" t="s">
        <v>997</v>
      </c>
      <c r="C99" s="8" t="s">
        <v>99</v>
      </c>
      <c r="D99" s="8" t="s">
        <v>1268</v>
      </c>
      <c r="E99" s="9" t="s">
        <v>1269</v>
      </c>
      <c r="F99" s="8" t="s">
        <v>515</v>
      </c>
      <c r="G99" s="8" t="s">
        <v>99</v>
      </c>
      <c r="H99" s="8" t="s">
        <v>1270</v>
      </c>
      <c r="I99" s="9" t="s">
        <v>1271</v>
      </c>
    </row>
    <row r="100" customFormat="false" ht="15" hidden="false" customHeight="false" outlineLevel="0" collapsed="false">
      <c r="A100" s="8" t="s">
        <v>1272</v>
      </c>
      <c r="B100" s="8" t="s">
        <v>997</v>
      </c>
      <c r="C100" s="8" t="s">
        <v>98</v>
      </c>
      <c r="D100" s="8" t="s">
        <v>1273</v>
      </c>
      <c r="E100" s="9" t="s">
        <v>1274</v>
      </c>
      <c r="F100" s="8" t="s">
        <v>522</v>
      </c>
      <c r="G100" s="8" t="s">
        <v>98</v>
      </c>
      <c r="H100" s="8" t="s">
        <v>867</v>
      </c>
      <c r="I100" s="9" t="s">
        <v>1275</v>
      </c>
    </row>
    <row r="101" customFormat="false" ht="15" hidden="false" customHeight="false" outlineLevel="0" collapsed="false">
      <c r="A101" s="8" t="s">
        <v>1272</v>
      </c>
      <c r="B101" s="8" t="s">
        <v>997</v>
      </c>
      <c r="C101" s="8" t="s">
        <v>99</v>
      </c>
      <c r="D101" s="8" t="s">
        <v>1273</v>
      </c>
      <c r="E101" s="9" t="s">
        <v>1274</v>
      </c>
      <c r="F101" s="8" t="s">
        <v>522</v>
      </c>
      <c r="G101" s="8" t="s">
        <v>98</v>
      </c>
      <c r="H101" s="8" t="s">
        <v>867</v>
      </c>
      <c r="I101" s="9" t="s">
        <v>1275</v>
      </c>
    </row>
    <row r="102" customFormat="false" ht="15" hidden="false" customHeight="false" outlineLevel="0" collapsed="false">
      <c r="A102" s="8" t="s">
        <v>1276</v>
      </c>
      <c r="B102" s="8" t="s">
        <v>997</v>
      </c>
      <c r="C102" s="8" t="s">
        <v>98</v>
      </c>
      <c r="D102" s="8" t="s">
        <v>1277</v>
      </c>
      <c r="E102" s="9" t="s">
        <v>1278</v>
      </c>
      <c r="F102" s="8" t="s">
        <v>527</v>
      </c>
      <c r="G102" s="8" t="s">
        <v>98</v>
      </c>
      <c r="H102" s="8" t="s">
        <v>1279</v>
      </c>
      <c r="I102" s="9" t="s">
        <v>1280</v>
      </c>
    </row>
    <row r="103" customFormat="false" ht="15" hidden="false" customHeight="false" outlineLevel="0" collapsed="false">
      <c r="A103" s="8" t="s">
        <v>1276</v>
      </c>
      <c r="B103" s="8" t="s">
        <v>997</v>
      </c>
      <c r="C103" s="8" t="s">
        <v>99</v>
      </c>
      <c r="D103" s="8" t="s">
        <v>1277</v>
      </c>
      <c r="E103" s="9" t="s">
        <v>1278</v>
      </c>
      <c r="F103" s="8" t="s">
        <v>527</v>
      </c>
      <c r="G103" s="8" t="s">
        <v>98</v>
      </c>
      <c r="H103" s="8" t="s">
        <v>1279</v>
      </c>
      <c r="I103" s="9" t="s">
        <v>1280</v>
      </c>
    </row>
    <row r="104" customFormat="false" ht="15" hidden="false" customHeight="false" outlineLevel="0" collapsed="false">
      <c r="A104" s="8" t="s">
        <v>1281</v>
      </c>
      <c r="B104" s="8" t="s">
        <v>997</v>
      </c>
      <c r="C104" s="8" t="s">
        <v>98</v>
      </c>
      <c r="D104" s="8" t="s">
        <v>1282</v>
      </c>
      <c r="E104" s="9" t="s">
        <v>1283</v>
      </c>
      <c r="F104" s="8" t="s">
        <v>1284</v>
      </c>
      <c r="G104" s="8" t="s">
        <v>98</v>
      </c>
      <c r="H104" s="8" t="s">
        <v>399</v>
      </c>
      <c r="I104" s="9" t="s">
        <v>1285</v>
      </c>
    </row>
    <row r="105" customFormat="false" ht="15" hidden="false" customHeight="false" outlineLevel="0" collapsed="false">
      <c r="A105" s="8" t="s">
        <v>1281</v>
      </c>
      <c r="B105" s="8" t="s">
        <v>997</v>
      </c>
      <c r="C105" s="8" t="s">
        <v>99</v>
      </c>
      <c r="D105" s="8" t="s">
        <v>1286</v>
      </c>
      <c r="E105" s="9" t="s">
        <v>1287</v>
      </c>
      <c r="F105" s="8" t="s">
        <v>532</v>
      </c>
      <c r="G105" s="8" t="s">
        <v>98</v>
      </c>
      <c r="H105" s="8" t="s">
        <v>571</v>
      </c>
      <c r="I105" s="9" t="s">
        <v>1288</v>
      </c>
    </row>
    <row r="106" customFormat="false" ht="15" hidden="false" customHeight="false" outlineLevel="0" collapsed="false">
      <c r="A106" s="8" t="s">
        <v>1289</v>
      </c>
      <c r="B106" s="8" t="s">
        <v>997</v>
      </c>
      <c r="C106" s="8" t="s">
        <v>98</v>
      </c>
      <c r="D106" s="8" t="s">
        <v>1290</v>
      </c>
      <c r="E106" s="9" t="s">
        <v>1176</v>
      </c>
      <c r="F106" s="8" t="s">
        <v>539</v>
      </c>
      <c r="G106" s="8" t="s">
        <v>98</v>
      </c>
      <c r="H106" s="8" t="s">
        <v>852</v>
      </c>
      <c r="I106" s="9" t="s">
        <v>1291</v>
      </c>
    </row>
    <row r="107" customFormat="false" ht="15" hidden="false" customHeight="false" outlineLevel="0" collapsed="false">
      <c r="A107" s="8" t="s">
        <v>1289</v>
      </c>
      <c r="B107" s="8" t="s">
        <v>997</v>
      </c>
      <c r="C107" s="8" t="s">
        <v>99</v>
      </c>
      <c r="D107" s="8" t="s">
        <v>1290</v>
      </c>
      <c r="E107" s="9" t="s">
        <v>1176</v>
      </c>
      <c r="F107" s="8" t="s">
        <v>539</v>
      </c>
      <c r="G107" s="8" t="s">
        <v>98</v>
      </c>
      <c r="H107" s="8" t="s">
        <v>852</v>
      </c>
      <c r="I107" s="9" t="s">
        <v>1291</v>
      </c>
    </row>
    <row r="108" customFormat="false" ht="15" hidden="false" customHeight="false" outlineLevel="0" collapsed="false">
      <c r="A108" s="8" t="s">
        <v>1292</v>
      </c>
      <c r="B108" s="8" t="s">
        <v>997</v>
      </c>
      <c r="C108" s="8" t="s">
        <v>98</v>
      </c>
      <c r="D108" s="8" t="s">
        <v>1293</v>
      </c>
      <c r="E108" s="9" t="s">
        <v>1100</v>
      </c>
      <c r="F108" s="8" t="s">
        <v>546</v>
      </c>
      <c r="G108" s="8" t="s">
        <v>98</v>
      </c>
      <c r="H108" s="8" t="s">
        <v>1294</v>
      </c>
      <c r="I108" s="9" t="s">
        <v>1295</v>
      </c>
    </row>
    <row r="109" customFormat="false" ht="15" hidden="false" customHeight="false" outlineLevel="0" collapsed="false">
      <c r="A109" s="8" t="s">
        <v>1292</v>
      </c>
      <c r="B109" s="8" t="s">
        <v>997</v>
      </c>
      <c r="C109" s="8" t="s">
        <v>99</v>
      </c>
      <c r="D109" s="8" t="s">
        <v>1293</v>
      </c>
      <c r="E109" s="9" t="s">
        <v>1100</v>
      </c>
      <c r="F109" s="8" t="s">
        <v>546</v>
      </c>
      <c r="G109" s="8" t="s">
        <v>98</v>
      </c>
      <c r="H109" s="8" t="s">
        <v>1294</v>
      </c>
      <c r="I109" s="9" t="s">
        <v>1295</v>
      </c>
    </row>
    <row r="110" customFormat="false" ht="15" hidden="false" customHeight="false" outlineLevel="0" collapsed="false">
      <c r="A110" s="8" t="s">
        <v>1296</v>
      </c>
      <c r="B110" s="8" t="s">
        <v>997</v>
      </c>
      <c r="C110" s="8" t="s">
        <v>98</v>
      </c>
      <c r="D110" s="8" t="s">
        <v>1297</v>
      </c>
      <c r="E110" s="9" t="s">
        <v>1204</v>
      </c>
      <c r="F110" s="8" t="s">
        <v>1298</v>
      </c>
      <c r="G110" s="8" t="s">
        <v>98</v>
      </c>
      <c r="H110" s="8" t="s">
        <v>585</v>
      </c>
      <c r="I110" s="9" t="s">
        <v>1299</v>
      </c>
    </row>
    <row r="111" customFormat="false" ht="15" hidden="false" customHeight="false" outlineLevel="0" collapsed="false">
      <c r="A111" s="8" t="s">
        <v>1296</v>
      </c>
      <c r="B111" s="8" t="s">
        <v>997</v>
      </c>
      <c r="C111" s="8" t="s">
        <v>99</v>
      </c>
      <c r="D111" s="8" t="s">
        <v>1300</v>
      </c>
      <c r="E111" s="9" t="s">
        <v>1301</v>
      </c>
      <c r="F111" s="8" t="s">
        <v>551</v>
      </c>
      <c r="G111" s="8" t="s">
        <v>99</v>
      </c>
      <c r="H111" s="8" t="s">
        <v>309</v>
      </c>
      <c r="I111" s="9" t="s">
        <v>1302</v>
      </c>
    </row>
    <row r="112" customFormat="false" ht="15" hidden="false" customHeight="false" outlineLevel="0" collapsed="false">
      <c r="A112" s="8" t="s">
        <v>1303</v>
      </c>
      <c r="B112" s="8" t="s">
        <v>997</v>
      </c>
      <c r="C112" s="8" t="s">
        <v>98</v>
      </c>
      <c r="D112" s="8" t="s">
        <v>1304</v>
      </c>
      <c r="E112" s="9" t="s">
        <v>1305</v>
      </c>
      <c r="F112" s="8" t="s">
        <v>1306</v>
      </c>
      <c r="G112" s="8" t="s">
        <v>99</v>
      </c>
      <c r="H112" s="8" t="s">
        <v>1307</v>
      </c>
      <c r="I112" s="9" t="s">
        <v>1308</v>
      </c>
    </row>
    <row r="113" customFormat="false" ht="15" hidden="false" customHeight="false" outlineLevel="0" collapsed="false">
      <c r="A113" s="8" t="s">
        <v>1303</v>
      </c>
      <c r="B113" s="8" t="s">
        <v>997</v>
      </c>
      <c r="C113" s="8" t="s">
        <v>99</v>
      </c>
      <c r="D113" s="8" t="s">
        <v>1309</v>
      </c>
      <c r="E113" s="9" t="s">
        <v>1234</v>
      </c>
      <c r="F113" s="8" t="s">
        <v>554</v>
      </c>
      <c r="G113" s="8" t="s">
        <v>98</v>
      </c>
      <c r="H113" s="8" t="s">
        <v>450</v>
      </c>
      <c r="I113" s="9" t="s">
        <v>1310</v>
      </c>
    </row>
    <row r="114" customFormat="false" ht="15" hidden="false" customHeight="false" outlineLevel="0" collapsed="false">
      <c r="A114" s="8" t="s">
        <v>1311</v>
      </c>
      <c r="B114" s="8" t="s">
        <v>997</v>
      </c>
      <c r="C114" s="8" t="s">
        <v>98</v>
      </c>
      <c r="D114" s="8" t="s">
        <v>1312</v>
      </c>
      <c r="E114" s="9" t="s">
        <v>1313</v>
      </c>
      <c r="F114" s="8" t="s">
        <v>1314</v>
      </c>
      <c r="G114" s="8" t="s">
        <v>99</v>
      </c>
      <c r="H114" s="8" t="s">
        <v>762</v>
      </c>
      <c r="I114" s="9" t="s">
        <v>1315</v>
      </c>
    </row>
    <row r="115" customFormat="false" ht="15" hidden="false" customHeight="false" outlineLevel="0" collapsed="false">
      <c r="A115" s="8" t="s">
        <v>1311</v>
      </c>
      <c r="B115" s="8" t="s">
        <v>997</v>
      </c>
      <c r="C115" s="8" t="s">
        <v>99</v>
      </c>
      <c r="D115" s="8" t="s">
        <v>1316</v>
      </c>
      <c r="E115" s="9" t="s">
        <v>1317</v>
      </c>
      <c r="F115" s="8" t="s">
        <v>560</v>
      </c>
      <c r="G115" s="8" t="s">
        <v>98</v>
      </c>
      <c r="H115" s="8" t="s">
        <v>1318</v>
      </c>
      <c r="I115" s="9" t="s">
        <v>1319</v>
      </c>
    </row>
    <row r="116" customFormat="false" ht="15" hidden="false" customHeight="false" outlineLevel="0" collapsed="false">
      <c r="A116" s="8" t="s">
        <v>1320</v>
      </c>
      <c r="B116" s="8" t="s">
        <v>997</v>
      </c>
      <c r="C116" s="8" t="s">
        <v>98</v>
      </c>
      <c r="D116" s="8" t="s">
        <v>1321</v>
      </c>
      <c r="E116" s="9" t="s">
        <v>1149</v>
      </c>
      <c r="F116" s="8" t="s">
        <v>567</v>
      </c>
      <c r="G116" s="8" t="s">
        <v>99</v>
      </c>
      <c r="H116" s="8" t="s">
        <v>1322</v>
      </c>
      <c r="I116" s="9" t="s">
        <v>1323</v>
      </c>
    </row>
    <row r="117" customFormat="false" ht="15" hidden="false" customHeight="false" outlineLevel="0" collapsed="false">
      <c r="A117" s="8" t="s">
        <v>1320</v>
      </c>
      <c r="B117" s="8" t="s">
        <v>997</v>
      </c>
      <c r="C117" s="8" t="s">
        <v>99</v>
      </c>
      <c r="D117" s="8" t="s">
        <v>1321</v>
      </c>
      <c r="E117" s="9" t="s">
        <v>1149</v>
      </c>
      <c r="F117" s="8" t="s">
        <v>567</v>
      </c>
      <c r="G117" s="8" t="s">
        <v>99</v>
      </c>
      <c r="H117" s="8" t="s">
        <v>1322</v>
      </c>
      <c r="I117" s="9" t="s">
        <v>1323</v>
      </c>
    </row>
    <row r="118" customFormat="false" ht="15" hidden="false" customHeight="false" outlineLevel="0" collapsed="false">
      <c r="A118" s="8" t="s">
        <v>1324</v>
      </c>
      <c r="B118" s="8" t="s">
        <v>997</v>
      </c>
      <c r="C118" s="8" t="s">
        <v>98</v>
      </c>
      <c r="D118" s="8" t="s">
        <v>1325</v>
      </c>
      <c r="E118" s="9" t="s">
        <v>1326</v>
      </c>
      <c r="F118" s="8" t="s">
        <v>1327</v>
      </c>
      <c r="G118" s="8" t="s">
        <v>98</v>
      </c>
      <c r="H118" s="8" t="s">
        <v>933</v>
      </c>
      <c r="I118" s="9" t="s">
        <v>1328</v>
      </c>
    </row>
    <row r="119" customFormat="false" ht="15" hidden="false" customHeight="false" outlineLevel="0" collapsed="false">
      <c r="A119" s="8" t="s">
        <v>1324</v>
      </c>
      <c r="B119" s="8" t="s">
        <v>997</v>
      </c>
      <c r="C119" s="8" t="s">
        <v>99</v>
      </c>
      <c r="D119" s="8" t="s">
        <v>1329</v>
      </c>
      <c r="E119" s="9" t="s">
        <v>1330</v>
      </c>
      <c r="F119" s="8" t="s">
        <v>574</v>
      </c>
      <c r="G119" s="8" t="s">
        <v>99</v>
      </c>
      <c r="H119" s="8" t="s">
        <v>436</v>
      </c>
      <c r="I119" s="9" t="s">
        <v>1331</v>
      </c>
    </row>
    <row r="120" customFormat="false" ht="15" hidden="false" customHeight="false" outlineLevel="0" collapsed="false">
      <c r="A120" s="8" t="s">
        <v>1332</v>
      </c>
      <c r="B120" s="8" t="s">
        <v>997</v>
      </c>
      <c r="C120" s="8" t="s">
        <v>98</v>
      </c>
      <c r="D120" s="8" t="s">
        <v>1333</v>
      </c>
      <c r="E120" s="9" t="s">
        <v>1334</v>
      </c>
      <c r="F120" s="8" t="s">
        <v>1335</v>
      </c>
      <c r="G120" s="8" t="s">
        <v>99</v>
      </c>
      <c r="H120" s="8" t="s">
        <v>1218</v>
      </c>
      <c r="I120" s="9" t="s">
        <v>1336</v>
      </c>
    </row>
    <row r="121" customFormat="false" ht="15" hidden="false" customHeight="false" outlineLevel="0" collapsed="false">
      <c r="A121" s="8" t="s">
        <v>1332</v>
      </c>
      <c r="B121" s="8" t="s">
        <v>997</v>
      </c>
      <c r="C121" s="8" t="s">
        <v>99</v>
      </c>
      <c r="D121" s="8" t="s">
        <v>1337</v>
      </c>
      <c r="E121" s="9" t="s">
        <v>1338</v>
      </c>
      <c r="F121" s="8" t="s">
        <v>580</v>
      </c>
      <c r="G121" s="8" t="s">
        <v>98</v>
      </c>
      <c r="H121" s="8" t="s">
        <v>183</v>
      </c>
      <c r="I121" s="9" t="s">
        <v>1339</v>
      </c>
    </row>
    <row r="122" customFormat="false" ht="15" hidden="false" customHeight="false" outlineLevel="0" collapsed="false">
      <c r="A122" s="8" t="s">
        <v>1340</v>
      </c>
      <c r="B122" s="8" t="s">
        <v>997</v>
      </c>
      <c r="C122" s="8" t="s">
        <v>98</v>
      </c>
      <c r="D122" s="8" t="s">
        <v>1341</v>
      </c>
      <c r="E122" s="9" t="s">
        <v>1342</v>
      </c>
      <c r="F122" s="8" t="s">
        <v>1343</v>
      </c>
      <c r="G122" s="8" t="s">
        <v>98</v>
      </c>
      <c r="H122" s="8" t="s">
        <v>1344</v>
      </c>
      <c r="I122" s="9" t="s">
        <v>1345</v>
      </c>
    </row>
    <row r="123" customFormat="false" ht="15" hidden="false" customHeight="false" outlineLevel="0" collapsed="false">
      <c r="A123" s="8" t="s">
        <v>1340</v>
      </c>
      <c r="B123" s="8" t="s">
        <v>997</v>
      </c>
      <c r="C123" s="8" t="s">
        <v>99</v>
      </c>
      <c r="D123" s="8" t="s">
        <v>1346</v>
      </c>
      <c r="E123" s="9" t="s">
        <v>1347</v>
      </c>
      <c r="F123" s="8" t="s">
        <v>588</v>
      </c>
      <c r="G123" s="8" t="s">
        <v>99</v>
      </c>
      <c r="H123" s="8" t="s">
        <v>1348</v>
      </c>
      <c r="I123" s="9" t="s">
        <v>1349</v>
      </c>
    </row>
    <row r="124" customFormat="false" ht="15" hidden="false" customHeight="false" outlineLevel="0" collapsed="false">
      <c r="A124" s="8" t="s">
        <v>1350</v>
      </c>
      <c r="B124" s="8" t="s">
        <v>997</v>
      </c>
      <c r="C124" s="8" t="s">
        <v>98</v>
      </c>
      <c r="D124" s="8" t="s">
        <v>1351</v>
      </c>
      <c r="E124" s="9" t="s">
        <v>1352</v>
      </c>
      <c r="F124" s="8" t="s">
        <v>593</v>
      </c>
      <c r="G124" s="8" t="s">
        <v>99</v>
      </c>
      <c r="H124" s="8" t="s">
        <v>356</v>
      </c>
      <c r="I124" s="9" t="s">
        <v>1353</v>
      </c>
    </row>
    <row r="125" customFormat="false" ht="15" hidden="false" customHeight="false" outlineLevel="0" collapsed="false">
      <c r="A125" s="8" t="s">
        <v>1350</v>
      </c>
      <c r="B125" s="8" t="s">
        <v>997</v>
      </c>
      <c r="C125" s="8" t="s">
        <v>99</v>
      </c>
      <c r="D125" s="8" t="s">
        <v>1351</v>
      </c>
      <c r="E125" s="9" t="s">
        <v>1352</v>
      </c>
      <c r="F125" s="8" t="s">
        <v>593</v>
      </c>
      <c r="G125" s="8" t="s">
        <v>99</v>
      </c>
      <c r="H125" s="8" t="s">
        <v>356</v>
      </c>
      <c r="I125" s="9" t="s">
        <v>1353</v>
      </c>
    </row>
    <row r="126" customFormat="false" ht="15" hidden="false" customHeight="false" outlineLevel="0" collapsed="false">
      <c r="A126" s="8" t="s">
        <v>1354</v>
      </c>
      <c r="B126" s="8" t="s">
        <v>997</v>
      </c>
      <c r="C126" s="8" t="s">
        <v>98</v>
      </c>
      <c r="D126" s="8" t="s">
        <v>1355</v>
      </c>
      <c r="E126" s="9" t="s">
        <v>1356</v>
      </c>
      <c r="F126" s="8" t="s">
        <v>600</v>
      </c>
      <c r="G126" s="8" t="s">
        <v>98</v>
      </c>
      <c r="H126" s="8" t="s">
        <v>549</v>
      </c>
      <c r="I126" s="9" t="s">
        <v>1357</v>
      </c>
    </row>
    <row r="127" customFormat="false" ht="15" hidden="false" customHeight="false" outlineLevel="0" collapsed="false">
      <c r="A127" s="8" t="s">
        <v>1354</v>
      </c>
      <c r="B127" s="8" t="s">
        <v>997</v>
      </c>
      <c r="C127" s="8" t="s">
        <v>99</v>
      </c>
      <c r="D127" s="8" t="s">
        <v>1355</v>
      </c>
      <c r="E127" s="9" t="s">
        <v>1356</v>
      </c>
      <c r="F127" s="8" t="s">
        <v>600</v>
      </c>
      <c r="G127" s="8" t="s">
        <v>98</v>
      </c>
      <c r="H127" s="8" t="s">
        <v>549</v>
      </c>
      <c r="I127" s="9" t="s">
        <v>1357</v>
      </c>
    </row>
    <row r="128" customFormat="false" ht="15" hidden="false" customHeight="false" outlineLevel="0" collapsed="false">
      <c r="A128" s="8" t="s">
        <v>1358</v>
      </c>
      <c r="B128" s="8" t="s">
        <v>997</v>
      </c>
      <c r="C128" s="8" t="s">
        <v>98</v>
      </c>
      <c r="D128" s="8" t="s">
        <v>1359</v>
      </c>
      <c r="E128" s="9" t="s">
        <v>1360</v>
      </c>
      <c r="F128" s="8" t="s">
        <v>606</v>
      </c>
      <c r="G128" s="8" t="s">
        <v>99</v>
      </c>
      <c r="H128" s="8" t="s">
        <v>1361</v>
      </c>
      <c r="I128" s="9" t="s">
        <v>1362</v>
      </c>
    </row>
    <row r="129" customFormat="false" ht="15" hidden="false" customHeight="false" outlineLevel="0" collapsed="false">
      <c r="A129" s="8" t="s">
        <v>1358</v>
      </c>
      <c r="B129" s="8" t="s">
        <v>997</v>
      </c>
      <c r="C129" s="8" t="s">
        <v>99</v>
      </c>
      <c r="D129" s="8" t="s">
        <v>1359</v>
      </c>
      <c r="E129" s="9" t="s">
        <v>1360</v>
      </c>
      <c r="F129" s="8" t="s">
        <v>606</v>
      </c>
      <c r="G129" s="8" t="s">
        <v>99</v>
      </c>
      <c r="H129" s="8" t="s">
        <v>1361</v>
      </c>
      <c r="I129" s="9" t="s">
        <v>1362</v>
      </c>
    </row>
    <row r="130" customFormat="false" ht="15" hidden="false" customHeight="false" outlineLevel="0" collapsed="false">
      <c r="A130" s="8" t="s">
        <v>1363</v>
      </c>
      <c r="B130" s="8" t="s">
        <v>997</v>
      </c>
      <c r="C130" s="8" t="s">
        <v>98</v>
      </c>
      <c r="D130" s="8" t="s">
        <v>1364</v>
      </c>
      <c r="E130" s="9" t="s">
        <v>1365</v>
      </c>
      <c r="F130" s="8" t="s">
        <v>609</v>
      </c>
      <c r="G130" s="8" t="s">
        <v>98</v>
      </c>
      <c r="H130" s="8" t="s">
        <v>1366</v>
      </c>
      <c r="I130" s="9" t="s">
        <v>1367</v>
      </c>
    </row>
    <row r="131" customFormat="false" ht="15" hidden="false" customHeight="false" outlineLevel="0" collapsed="false">
      <c r="A131" s="8" t="s">
        <v>1363</v>
      </c>
      <c r="B131" s="8" t="s">
        <v>997</v>
      </c>
      <c r="C131" s="8" t="s">
        <v>99</v>
      </c>
      <c r="D131" s="8" t="s">
        <v>1364</v>
      </c>
      <c r="E131" s="9" t="s">
        <v>1365</v>
      </c>
      <c r="F131" s="8" t="s">
        <v>609</v>
      </c>
      <c r="G131" s="8" t="s">
        <v>98</v>
      </c>
      <c r="H131" s="8" t="s">
        <v>1366</v>
      </c>
      <c r="I131" s="9" t="s">
        <v>1367</v>
      </c>
    </row>
    <row r="132" customFormat="false" ht="15" hidden="false" customHeight="false" outlineLevel="0" collapsed="false">
      <c r="A132" s="8" t="s">
        <v>1368</v>
      </c>
      <c r="B132" s="8" t="s">
        <v>997</v>
      </c>
      <c r="C132" s="8" t="s">
        <v>98</v>
      </c>
      <c r="D132" s="8" t="s">
        <v>1369</v>
      </c>
      <c r="E132" s="9" t="s">
        <v>1370</v>
      </c>
      <c r="F132" s="8" t="s">
        <v>1371</v>
      </c>
      <c r="G132" s="8" t="s">
        <v>99</v>
      </c>
      <c r="H132" s="8" t="s">
        <v>1372</v>
      </c>
      <c r="I132" s="9" t="s">
        <v>1373</v>
      </c>
    </row>
    <row r="133" customFormat="false" ht="15" hidden="false" customHeight="false" outlineLevel="0" collapsed="false">
      <c r="A133" s="8" t="s">
        <v>1368</v>
      </c>
      <c r="B133" s="8" t="s">
        <v>997</v>
      </c>
      <c r="C133" s="8" t="s">
        <v>99</v>
      </c>
      <c r="D133" s="8" t="s">
        <v>1374</v>
      </c>
      <c r="E133" s="9" t="s">
        <v>1375</v>
      </c>
      <c r="F133" s="8" t="s">
        <v>615</v>
      </c>
      <c r="G133" s="8" t="s">
        <v>99</v>
      </c>
      <c r="H133" s="8" t="s">
        <v>253</v>
      </c>
      <c r="I133" s="9" t="s">
        <v>1376</v>
      </c>
    </row>
    <row r="134" customFormat="false" ht="15" hidden="false" customHeight="false" outlineLevel="0" collapsed="false">
      <c r="A134" s="8" t="s">
        <v>1377</v>
      </c>
      <c r="B134" s="8" t="s">
        <v>997</v>
      </c>
      <c r="C134" s="8" t="s">
        <v>98</v>
      </c>
      <c r="D134" s="8" t="s">
        <v>1378</v>
      </c>
      <c r="E134" s="9" t="s">
        <v>1338</v>
      </c>
      <c r="F134" s="8" t="s">
        <v>621</v>
      </c>
      <c r="G134" s="8" t="s">
        <v>98</v>
      </c>
      <c r="H134" s="8" t="s">
        <v>604</v>
      </c>
      <c r="I134" s="9" t="s">
        <v>1379</v>
      </c>
    </row>
    <row r="135" customFormat="false" ht="15" hidden="false" customHeight="false" outlineLevel="0" collapsed="false">
      <c r="A135" s="8" t="s">
        <v>1377</v>
      </c>
      <c r="B135" s="8" t="s">
        <v>997</v>
      </c>
      <c r="C135" s="8" t="s">
        <v>99</v>
      </c>
      <c r="D135" s="8" t="s">
        <v>1378</v>
      </c>
      <c r="E135" s="9" t="s">
        <v>1338</v>
      </c>
      <c r="F135" s="8" t="s">
        <v>621</v>
      </c>
      <c r="G135" s="8" t="s">
        <v>98</v>
      </c>
      <c r="H135" s="8" t="s">
        <v>604</v>
      </c>
      <c r="I135" s="9" t="s">
        <v>1379</v>
      </c>
    </row>
    <row r="136" customFormat="false" ht="15" hidden="false" customHeight="false" outlineLevel="0" collapsed="false">
      <c r="A136" s="8" t="s">
        <v>1380</v>
      </c>
      <c r="B136" s="8" t="s">
        <v>997</v>
      </c>
      <c r="C136" s="8" t="s">
        <v>98</v>
      </c>
      <c r="D136" s="8" t="s">
        <v>1381</v>
      </c>
      <c r="E136" s="9" t="s">
        <v>1382</v>
      </c>
      <c r="F136" s="8" t="s">
        <v>630</v>
      </c>
      <c r="G136" s="8" t="s">
        <v>99</v>
      </c>
      <c r="H136" s="8" t="s">
        <v>1383</v>
      </c>
      <c r="I136" s="9" t="s">
        <v>1384</v>
      </c>
    </row>
    <row r="137" customFormat="false" ht="15" hidden="false" customHeight="false" outlineLevel="0" collapsed="false">
      <c r="A137" s="8" t="s">
        <v>1380</v>
      </c>
      <c r="B137" s="8" t="s">
        <v>997</v>
      </c>
      <c r="C137" s="8" t="s">
        <v>99</v>
      </c>
      <c r="D137" s="8" t="s">
        <v>1381</v>
      </c>
      <c r="E137" s="9" t="s">
        <v>1382</v>
      </c>
      <c r="F137" s="8" t="s">
        <v>630</v>
      </c>
      <c r="G137" s="8" t="s">
        <v>99</v>
      </c>
      <c r="H137" s="8" t="s">
        <v>1383</v>
      </c>
      <c r="I137" s="9" t="s">
        <v>1384</v>
      </c>
    </row>
    <row r="138" customFormat="false" ht="15" hidden="false" customHeight="false" outlineLevel="0" collapsed="false">
      <c r="A138" s="8" t="s">
        <v>1385</v>
      </c>
      <c r="B138" s="8" t="s">
        <v>997</v>
      </c>
      <c r="C138" s="8" t="s">
        <v>98</v>
      </c>
      <c r="D138" s="8" t="s">
        <v>1386</v>
      </c>
      <c r="E138" s="9" t="s">
        <v>1387</v>
      </c>
      <c r="F138" s="8" t="s">
        <v>1388</v>
      </c>
      <c r="G138" s="8" t="s">
        <v>99</v>
      </c>
      <c r="H138" s="8" t="s">
        <v>1389</v>
      </c>
      <c r="I138" s="9" t="s">
        <v>1390</v>
      </c>
    </row>
    <row r="139" customFormat="false" ht="15" hidden="false" customHeight="false" outlineLevel="0" collapsed="false">
      <c r="A139" s="8" t="s">
        <v>1385</v>
      </c>
      <c r="B139" s="8" t="s">
        <v>997</v>
      </c>
      <c r="C139" s="8" t="s">
        <v>99</v>
      </c>
      <c r="D139" s="8" t="s">
        <v>1391</v>
      </c>
      <c r="E139" s="9" t="s">
        <v>1248</v>
      </c>
      <c r="F139" s="8" t="s">
        <v>636</v>
      </c>
      <c r="G139" s="8" t="s">
        <v>98</v>
      </c>
      <c r="H139" s="8" t="s">
        <v>1392</v>
      </c>
      <c r="I139" s="9" t="s">
        <v>1393</v>
      </c>
    </row>
    <row r="140" customFormat="false" ht="15" hidden="false" customHeight="false" outlineLevel="0" collapsed="false">
      <c r="A140" s="8" t="s">
        <v>1394</v>
      </c>
      <c r="B140" s="8" t="s">
        <v>997</v>
      </c>
      <c r="C140" s="8" t="s">
        <v>98</v>
      </c>
      <c r="D140" s="8" t="s">
        <v>1395</v>
      </c>
      <c r="E140" s="9" t="s">
        <v>1396</v>
      </c>
      <c r="F140" s="8" t="s">
        <v>644</v>
      </c>
      <c r="G140" s="8" t="s">
        <v>99</v>
      </c>
      <c r="H140" s="8" t="s">
        <v>1322</v>
      </c>
      <c r="I140" s="9" t="s">
        <v>1397</v>
      </c>
    </row>
    <row r="141" customFormat="false" ht="15" hidden="false" customHeight="false" outlineLevel="0" collapsed="false">
      <c r="A141" s="8" t="s">
        <v>1394</v>
      </c>
      <c r="B141" s="8" t="s">
        <v>997</v>
      </c>
      <c r="C141" s="8" t="s">
        <v>99</v>
      </c>
      <c r="D141" s="8" t="s">
        <v>1395</v>
      </c>
      <c r="E141" s="9" t="s">
        <v>1396</v>
      </c>
      <c r="F141" s="8" t="s">
        <v>644</v>
      </c>
      <c r="G141" s="8" t="s">
        <v>99</v>
      </c>
      <c r="H141" s="8" t="s">
        <v>1322</v>
      </c>
      <c r="I141" s="9" t="s">
        <v>1397</v>
      </c>
    </row>
    <row r="142" customFormat="false" ht="15" hidden="false" customHeight="false" outlineLevel="0" collapsed="false">
      <c r="A142" s="8" t="s">
        <v>1398</v>
      </c>
      <c r="B142" s="8" t="s">
        <v>997</v>
      </c>
      <c r="C142" s="8" t="s">
        <v>98</v>
      </c>
      <c r="D142" s="8" t="s">
        <v>1399</v>
      </c>
      <c r="E142" s="9" t="s">
        <v>1400</v>
      </c>
      <c r="F142" s="8" t="s">
        <v>651</v>
      </c>
      <c r="G142" s="8" t="s">
        <v>98</v>
      </c>
      <c r="H142" s="8" t="s">
        <v>1401</v>
      </c>
      <c r="I142" s="9" t="s">
        <v>1402</v>
      </c>
    </row>
    <row r="143" customFormat="false" ht="15" hidden="false" customHeight="false" outlineLevel="0" collapsed="false">
      <c r="A143" s="8" t="s">
        <v>1398</v>
      </c>
      <c r="B143" s="8" t="s">
        <v>997</v>
      </c>
      <c r="C143" s="8" t="s">
        <v>99</v>
      </c>
      <c r="D143" s="8" t="s">
        <v>1399</v>
      </c>
      <c r="E143" s="9" t="s">
        <v>1400</v>
      </c>
      <c r="F143" s="8" t="s">
        <v>651</v>
      </c>
      <c r="G143" s="8" t="s">
        <v>98</v>
      </c>
      <c r="H143" s="8" t="s">
        <v>1401</v>
      </c>
      <c r="I143" s="9" t="s">
        <v>1402</v>
      </c>
    </row>
    <row r="144" customFormat="false" ht="15" hidden="false" customHeight="false" outlineLevel="0" collapsed="false">
      <c r="A144" s="8" t="s">
        <v>1403</v>
      </c>
      <c r="B144" s="8" t="s">
        <v>997</v>
      </c>
      <c r="C144" s="8" t="s">
        <v>98</v>
      </c>
      <c r="D144" s="8" t="s">
        <v>1404</v>
      </c>
      <c r="E144" s="9" t="s">
        <v>1405</v>
      </c>
      <c r="F144" s="8" t="s">
        <v>656</v>
      </c>
      <c r="G144" s="8" t="s">
        <v>98</v>
      </c>
      <c r="H144" s="8" t="s">
        <v>222</v>
      </c>
      <c r="I144" s="9" t="s">
        <v>1406</v>
      </c>
    </row>
    <row r="145" customFormat="false" ht="15" hidden="false" customHeight="false" outlineLevel="0" collapsed="false">
      <c r="A145" s="8" t="s">
        <v>1403</v>
      </c>
      <c r="B145" s="8" t="s">
        <v>997</v>
      </c>
      <c r="C145" s="8" t="s">
        <v>99</v>
      </c>
      <c r="D145" s="8" t="s">
        <v>1404</v>
      </c>
      <c r="E145" s="9" t="s">
        <v>1405</v>
      </c>
      <c r="F145" s="8" t="s">
        <v>656</v>
      </c>
      <c r="G145" s="8" t="s">
        <v>98</v>
      </c>
      <c r="H145" s="8" t="s">
        <v>222</v>
      </c>
      <c r="I145" s="9" t="s">
        <v>1406</v>
      </c>
    </row>
    <row r="146" customFormat="false" ht="15" hidden="false" customHeight="false" outlineLevel="0" collapsed="false">
      <c r="A146" s="8" t="s">
        <v>1407</v>
      </c>
      <c r="B146" s="8" t="s">
        <v>997</v>
      </c>
      <c r="C146" s="8" t="s">
        <v>98</v>
      </c>
      <c r="D146" s="8" t="s">
        <v>1408</v>
      </c>
      <c r="E146" s="9" t="s">
        <v>1409</v>
      </c>
      <c r="F146" s="8" t="s">
        <v>664</v>
      </c>
      <c r="G146" s="8" t="s">
        <v>98</v>
      </c>
      <c r="H146" s="8" t="s">
        <v>330</v>
      </c>
      <c r="I146" s="9" t="s">
        <v>1410</v>
      </c>
    </row>
    <row r="147" customFormat="false" ht="15" hidden="false" customHeight="false" outlineLevel="0" collapsed="false">
      <c r="A147" s="8" t="s">
        <v>1407</v>
      </c>
      <c r="B147" s="8" t="s">
        <v>997</v>
      </c>
      <c r="C147" s="8" t="s">
        <v>99</v>
      </c>
      <c r="D147" s="8" t="s">
        <v>1408</v>
      </c>
      <c r="E147" s="9" t="s">
        <v>1409</v>
      </c>
      <c r="F147" s="8" t="s">
        <v>664</v>
      </c>
      <c r="G147" s="8" t="s">
        <v>98</v>
      </c>
      <c r="H147" s="8" t="s">
        <v>330</v>
      </c>
      <c r="I147" s="9" t="s">
        <v>1410</v>
      </c>
    </row>
    <row r="148" customFormat="false" ht="15" hidden="false" customHeight="false" outlineLevel="0" collapsed="false">
      <c r="A148" s="8" t="s">
        <v>1411</v>
      </c>
      <c r="B148" s="8" t="s">
        <v>997</v>
      </c>
      <c r="C148" s="8" t="s">
        <v>98</v>
      </c>
      <c r="D148" s="8" t="s">
        <v>1412</v>
      </c>
      <c r="E148" s="9" t="s">
        <v>1413</v>
      </c>
      <c r="F148" s="8" t="s">
        <v>1414</v>
      </c>
      <c r="G148" s="8" t="s">
        <v>99</v>
      </c>
      <c r="H148" s="8" t="s">
        <v>436</v>
      </c>
      <c r="I148" s="9" t="s">
        <v>1415</v>
      </c>
    </row>
    <row r="149" customFormat="false" ht="15" hidden="false" customHeight="false" outlineLevel="0" collapsed="false">
      <c r="A149" s="8" t="s">
        <v>1411</v>
      </c>
      <c r="B149" s="8" t="s">
        <v>997</v>
      </c>
      <c r="C149" s="8" t="s">
        <v>99</v>
      </c>
      <c r="D149" s="8" t="s">
        <v>1416</v>
      </c>
      <c r="E149" s="9" t="s">
        <v>1417</v>
      </c>
      <c r="F149" s="8" t="s">
        <v>669</v>
      </c>
      <c r="G149" s="8" t="s">
        <v>99</v>
      </c>
      <c r="H149" s="8" t="s">
        <v>901</v>
      </c>
      <c r="I149" s="9" t="s">
        <v>1418</v>
      </c>
    </row>
    <row r="150" customFormat="false" ht="15" hidden="false" customHeight="false" outlineLevel="0" collapsed="false">
      <c r="A150" s="8" t="s">
        <v>1419</v>
      </c>
      <c r="B150" s="8" t="s">
        <v>997</v>
      </c>
      <c r="C150" s="8" t="s">
        <v>98</v>
      </c>
      <c r="D150" s="8" t="s">
        <v>1420</v>
      </c>
      <c r="E150" s="9" t="s">
        <v>1421</v>
      </c>
      <c r="F150" s="8" t="s">
        <v>1422</v>
      </c>
      <c r="G150" s="8" t="s">
        <v>99</v>
      </c>
      <c r="H150" s="8" t="s">
        <v>1423</v>
      </c>
      <c r="I150" s="9" t="s">
        <v>1424</v>
      </c>
    </row>
    <row r="151" customFormat="false" ht="15" hidden="false" customHeight="false" outlineLevel="0" collapsed="false">
      <c r="A151" s="8" t="s">
        <v>1419</v>
      </c>
      <c r="B151" s="8" t="s">
        <v>997</v>
      </c>
      <c r="C151" s="8" t="s">
        <v>99</v>
      </c>
      <c r="D151" s="8" t="s">
        <v>1425</v>
      </c>
      <c r="E151" s="9" t="s">
        <v>1426</v>
      </c>
      <c r="F151" s="8" t="s">
        <v>673</v>
      </c>
      <c r="G151" s="8" t="s">
        <v>99</v>
      </c>
      <c r="H151" s="8" t="s">
        <v>1427</v>
      </c>
      <c r="I151" s="9" t="s">
        <v>1428</v>
      </c>
    </row>
    <row r="152" customFormat="false" ht="15" hidden="false" customHeight="false" outlineLevel="0" collapsed="false">
      <c r="A152" s="8" t="s">
        <v>1429</v>
      </c>
      <c r="B152" s="8" t="s">
        <v>997</v>
      </c>
      <c r="C152" s="8" t="s">
        <v>98</v>
      </c>
      <c r="D152" s="8" t="s">
        <v>1430</v>
      </c>
      <c r="E152" s="9" t="s">
        <v>1431</v>
      </c>
      <c r="F152" s="8" t="s">
        <v>684</v>
      </c>
      <c r="G152" s="8" t="s">
        <v>99</v>
      </c>
      <c r="H152" s="8" t="s">
        <v>803</v>
      </c>
      <c r="I152" s="9" t="s">
        <v>1432</v>
      </c>
    </row>
    <row r="153" customFormat="false" ht="15" hidden="false" customHeight="false" outlineLevel="0" collapsed="false">
      <c r="A153" s="8" t="s">
        <v>1429</v>
      </c>
      <c r="B153" s="8" t="s">
        <v>997</v>
      </c>
      <c r="C153" s="8" t="s">
        <v>99</v>
      </c>
      <c r="D153" s="8" t="s">
        <v>1430</v>
      </c>
      <c r="E153" s="9" t="s">
        <v>1431</v>
      </c>
      <c r="F153" s="8" t="s">
        <v>684</v>
      </c>
      <c r="G153" s="8" t="s">
        <v>99</v>
      </c>
      <c r="H153" s="8" t="s">
        <v>803</v>
      </c>
      <c r="I153" s="9" t="s">
        <v>1432</v>
      </c>
    </row>
    <row r="154" customFormat="false" ht="15" hidden="false" customHeight="false" outlineLevel="0" collapsed="false">
      <c r="A154" s="8" t="s">
        <v>1433</v>
      </c>
      <c r="B154" s="8" t="s">
        <v>997</v>
      </c>
      <c r="C154" s="8" t="s">
        <v>98</v>
      </c>
      <c r="D154" s="8" t="s">
        <v>1434</v>
      </c>
      <c r="E154" s="9" t="s">
        <v>1435</v>
      </c>
      <c r="F154" s="8" t="s">
        <v>1436</v>
      </c>
      <c r="G154" s="8" t="s">
        <v>98</v>
      </c>
      <c r="H154" s="8" t="s">
        <v>416</v>
      </c>
      <c r="I154" s="9" t="s">
        <v>1437</v>
      </c>
    </row>
    <row r="155" customFormat="false" ht="15" hidden="false" customHeight="false" outlineLevel="0" collapsed="false">
      <c r="A155" s="8" t="s">
        <v>1433</v>
      </c>
      <c r="B155" s="8" t="s">
        <v>997</v>
      </c>
      <c r="C155" s="8" t="s">
        <v>99</v>
      </c>
      <c r="D155" s="8" t="s">
        <v>1438</v>
      </c>
      <c r="E155" s="9" t="s">
        <v>1439</v>
      </c>
      <c r="F155" s="8" t="s">
        <v>689</v>
      </c>
      <c r="G155" s="8" t="s">
        <v>99</v>
      </c>
      <c r="H155" s="8" t="s">
        <v>309</v>
      </c>
      <c r="I155" s="9" t="s">
        <v>1440</v>
      </c>
    </row>
    <row r="156" customFormat="false" ht="15" hidden="false" customHeight="false" outlineLevel="0" collapsed="false">
      <c r="A156" s="8" t="s">
        <v>1441</v>
      </c>
      <c r="B156" s="8" t="s">
        <v>997</v>
      </c>
      <c r="C156" s="8" t="s">
        <v>98</v>
      </c>
      <c r="D156" s="8" t="s">
        <v>1442</v>
      </c>
      <c r="E156" s="9" t="s">
        <v>1443</v>
      </c>
      <c r="F156" s="8" t="s">
        <v>692</v>
      </c>
      <c r="G156" s="8" t="s">
        <v>98</v>
      </c>
      <c r="H156" s="8" t="s">
        <v>1444</v>
      </c>
      <c r="I156" s="9" t="s">
        <v>1445</v>
      </c>
    </row>
    <row r="157" customFormat="false" ht="15" hidden="false" customHeight="false" outlineLevel="0" collapsed="false">
      <c r="A157" s="8" t="s">
        <v>1441</v>
      </c>
      <c r="B157" s="8" t="s">
        <v>997</v>
      </c>
      <c r="C157" s="8" t="s">
        <v>99</v>
      </c>
      <c r="D157" s="8" t="s">
        <v>1442</v>
      </c>
      <c r="E157" s="9" t="s">
        <v>1443</v>
      </c>
      <c r="F157" s="8" t="s">
        <v>692</v>
      </c>
      <c r="G157" s="8" t="s">
        <v>98</v>
      </c>
      <c r="H157" s="8" t="s">
        <v>1444</v>
      </c>
      <c r="I157" s="9" t="s">
        <v>1445</v>
      </c>
    </row>
    <row r="158" customFormat="false" ht="15" hidden="false" customHeight="false" outlineLevel="0" collapsed="false">
      <c r="A158" s="8" t="s">
        <v>1446</v>
      </c>
      <c r="B158" s="8" t="s">
        <v>997</v>
      </c>
      <c r="C158" s="8" t="s">
        <v>98</v>
      </c>
      <c r="D158" s="8" t="s">
        <v>1447</v>
      </c>
      <c r="E158" s="9" t="s">
        <v>1448</v>
      </c>
      <c r="F158" s="8" t="s">
        <v>1449</v>
      </c>
      <c r="G158" s="8" t="s">
        <v>99</v>
      </c>
      <c r="H158" s="8" t="s">
        <v>1450</v>
      </c>
      <c r="I158" s="9" t="s">
        <v>1451</v>
      </c>
    </row>
    <row r="159" customFormat="false" ht="15" hidden="false" customHeight="false" outlineLevel="0" collapsed="false">
      <c r="A159" s="8" t="s">
        <v>1446</v>
      </c>
      <c r="B159" s="8" t="s">
        <v>997</v>
      </c>
      <c r="C159" s="8" t="s">
        <v>99</v>
      </c>
      <c r="D159" s="8" t="s">
        <v>1452</v>
      </c>
      <c r="E159" s="9" t="s">
        <v>1091</v>
      </c>
      <c r="F159" s="8" t="s">
        <v>695</v>
      </c>
      <c r="G159" s="8" t="s">
        <v>98</v>
      </c>
      <c r="H159" s="8" t="s">
        <v>278</v>
      </c>
      <c r="I159" s="9" t="s">
        <v>1453</v>
      </c>
    </row>
    <row r="160" customFormat="false" ht="15" hidden="false" customHeight="false" outlineLevel="0" collapsed="false">
      <c r="A160" s="8" t="s">
        <v>1454</v>
      </c>
      <c r="B160" s="8" t="s">
        <v>997</v>
      </c>
      <c r="C160" s="8" t="s">
        <v>98</v>
      </c>
      <c r="D160" s="8" t="s">
        <v>1455</v>
      </c>
      <c r="E160" s="9" t="s">
        <v>1456</v>
      </c>
      <c r="F160" s="8" t="s">
        <v>1457</v>
      </c>
      <c r="G160" s="8" t="s">
        <v>99</v>
      </c>
      <c r="H160" s="8" t="s">
        <v>284</v>
      </c>
      <c r="I160" s="9" t="s">
        <v>1458</v>
      </c>
    </row>
    <row r="161" customFormat="false" ht="15" hidden="false" customHeight="false" outlineLevel="0" collapsed="false">
      <c r="A161" s="8" t="s">
        <v>1454</v>
      </c>
      <c r="B161" s="8" t="s">
        <v>997</v>
      </c>
      <c r="C161" s="8" t="s">
        <v>99</v>
      </c>
      <c r="D161" s="8" t="s">
        <v>1459</v>
      </c>
      <c r="E161" s="9" t="s">
        <v>1460</v>
      </c>
      <c r="F161" s="8" t="s">
        <v>700</v>
      </c>
      <c r="G161" s="8" t="s">
        <v>99</v>
      </c>
      <c r="H161" s="8" t="s">
        <v>564</v>
      </c>
      <c r="I161" s="9" t="s">
        <v>1461</v>
      </c>
    </row>
    <row r="162" customFormat="false" ht="15" hidden="false" customHeight="false" outlineLevel="0" collapsed="false">
      <c r="A162" s="8" t="s">
        <v>1462</v>
      </c>
      <c r="B162" s="8" t="s">
        <v>997</v>
      </c>
      <c r="C162" s="8" t="s">
        <v>98</v>
      </c>
      <c r="D162" s="8" t="s">
        <v>1463</v>
      </c>
      <c r="E162" s="9" t="s">
        <v>1039</v>
      </c>
      <c r="F162" s="8" t="s">
        <v>706</v>
      </c>
      <c r="G162" s="8" t="s">
        <v>98</v>
      </c>
      <c r="H162" s="8" t="s">
        <v>1464</v>
      </c>
      <c r="I162" s="9" t="s">
        <v>1465</v>
      </c>
    </row>
    <row r="163" customFormat="false" ht="15" hidden="false" customHeight="false" outlineLevel="0" collapsed="false">
      <c r="A163" s="8" t="s">
        <v>1462</v>
      </c>
      <c r="B163" s="8" t="s">
        <v>997</v>
      </c>
      <c r="C163" s="8" t="s">
        <v>99</v>
      </c>
      <c r="D163" s="8" t="s">
        <v>1463</v>
      </c>
      <c r="E163" s="9" t="s">
        <v>1039</v>
      </c>
      <c r="F163" s="8" t="s">
        <v>706</v>
      </c>
      <c r="G163" s="8" t="s">
        <v>98</v>
      </c>
      <c r="H163" s="8" t="s">
        <v>1464</v>
      </c>
      <c r="I163" s="9" t="s">
        <v>1465</v>
      </c>
    </row>
    <row r="164" customFormat="false" ht="15" hidden="false" customHeight="false" outlineLevel="0" collapsed="false">
      <c r="A164" s="8" t="s">
        <v>1466</v>
      </c>
      <c r="B164" s="8" t="s">
        <v>997</v>
      </c>
      <c r="C164" s="8" t="s">
        <v>98</v>
      </c>
      <c r="D164" s="8" t="s">
        <v>1467</v>
      </c>
      <c r="E164" s="9" t="s">
        <v>1468</v>
      </c>
      <c r="F164" s="8" t="s">
        <v>712</v>
      </c>
      <c r="G164" s="8" t="s">
        <v>99</v>
      </c>
      <c r="H164" s="8" t="s">
        <v>1469</v>
      </c>
      <c r="I164" s="9" t="s">
        <v>1470</v>
      </c>
    </row>
    <row r="165" customFormat="false" ht="15" hidden="false" customHeight="false" outlineLevel="0" collapsed="false">
      <c r="A165" s="8" t="s">
        <v>1466</v>
      </c>
      <c r="B165" s="8" t="s">
        <v>997</v>
      </c>
      <c r="C165" s="8" t="s">
        <v>99</v>
      </c>
      <c r="D165" s="8" t="s">
        <v>1467</v>
      </c>
      <c r="E165" s="9" t="s">
        <v>1468</v>
      </c>
      <c r="F165" s="8" t="s">
        <v>712</v>
      </c>
      <c r="G165" s="8" t="s">
        <v>99</v>
      </c>
      <c r="H165" s="8" t="s">
        <v>1469</v>
      </c>
      <c r="I165" s="9" t="s">
        <v>1470</v>
      </c>
    </row>
    <row r="166" customFormat="false" ht="15" hidden="false" customHeight="false" outlineLevel="0" collapsed="false">
      <c r="A166" s="8" t="s">
        <v>1471</v>
      </c>
      <c r="B166" s="8" t="s">
        <v>997</v>
      </c>
      <c r="C166" s="8" t="s">
        <v>98</v>
      </c>
      <c r="D166" s="8" t="s">
        <v>1472</v>
      </c>
      <c r="E166" s="9" t="s">
        <v>1473</v>
      </c>
      <c r="F166" s="8" t="s">
        <v>1474</v>
      </c>
      <c r="G166" s="8" t="s">
        <v>99</v>
      </c>
      <c r="H166" s="8" t="s">
        <v>298</v>
      </c>
      <c r="I166" s="9" t="s">
        <v>1475</v>
      </c>
    </row>
    <row r="167" customFormat="false" ht="15" hidden="false" customHeight="false" outlineLevel="0" collapsed="false">
      <c r="A167" s="8" t="s">
        <v>1471</v>
      </c>
      <c r="B167" s="8" t="s">
        <v>997</v>
      </c>
      <c r="C167" s="8" t="s">
        <v>99</v>
      </c>
      <c r="D167" s="8" t="s">
        <v>1476</v>
      </c>
      <c r="E167" s="9" t="s">
        <v>1208</v>
      </c>
      <c r="F167" s="8" t="s">
        <v>718</v>
      </c>
      <c r="G167" s="8" t="s">
        <v>99</v>
      </c>
      <c r="H167" s="8" t="s">
        <v>1477</v>
      </c>
      <c r="I167" s="9" t="s">
        <v>1478</v>
      </c>
    </row>
    <row r="168" customFormat="false" ht="15" hidden="false" customHeight="false" outlineLevel="0" collapsed="false">
      <c r="A168" s="8" t="s">
        <v>1479</v>
      </c>
      <c r="B168" s="8" t="s">
        <v>997</v>
      </c>
      <c r="C168" s="8" t="s">
        <v>98</v>
      </c>
      <c r="D168" s="8" t="s">
        <v>1480</v>
      </c>
      <c r="E168" s="9" t="s">
        <v>1481</v>
      </c>
      <c r="F168" s="8" t="s">
        <v>1482</v>
      </c>
      <c r="G168" s="8" t="s">
        <v>98</v>
      </c>
      <c r="H168" s="8" t="s">
        <v>693</v>
      </c>
      <c r="I168" s="9" t="s">
        <v>1483</v>
      </c>
    </row>
    <row r="169" customFormat="false" ht="15" hidden="false" customHeight="false" outlineLevel="0" collapsed="false">
      <c r="A169" s="8" t="s">
        <v>1479</v>
      </c>
      <c r="B169" s="8" t="s">
        <v>997</v>
      </c>
      <c r="C169" s="8" t="s">
        <v>99</v>
      </c>
      <c r="D169" s="8" t="s">
        <v>1484</v>
      </c>
      <c r="E169" s="9" t="s">
        <v>1485</v>
      </c>
      <c r="F169" s="8" t="s">
        <v>721</v>
      </c>
      <c r="G169" s="8" t="s">
        <v>99</v>
      </c>
      <c r="H169" s="8" t="s">
        <v>1318</v>
      </c>
      <c r="I169" s="9" t="s">
        <v>1486</v>
      </c>
    </row>
    <row r="170" customFormat="false" ht="15" hidden="false" customHeight="false" outlineLevel="0" collapsed="false">
      <c r="A170" s="8" t="s">
        <v>1487</v>
      </c>
      <c r="B170" s="8" t="s">
        <v>997</v>
      </c>
      <c r="C170" s="8" t="s">
        <v>98</v>
      </c>
      <c r="D170" s="8" t="s">
        <v>1488</v>
      </c>
      <c r="E170" s="9" t="s">
        <v>1489</v>
      </c>
      <c r="F170" s="8" t="s">
        <v>727</v>
      </c>
      <c r="G170" s="8" t="s">
        <v>98</v>
      </c>
      <c r="H170" s="8" t="s">
        <v>661</v>
      </c>
      <c r="I170" s="9" t="s">
        <v>1490</v>
      </c>
    </row>
    <row r="171" customFormat="false" ht="15" hidden="false" customHeight="false" outlineLevel="0" collapsed="false">
      <c r="A171" s="8" t="s">
        <v>1487</v>
      </c>
      <c r="B171" s="8" t="s">
        <v>997</v>
      </c>
      <c r="C171" s="8" t="s">
        <v>99</v>
      </c>
      <c r="D171" s="8" t="s">
        <v>1488</v>
      </c>
      <c r="E171" s="9" t="s">
        <v>1489</v>
      </c>
      <c r="F171" s="8" t="s">
        <v>727</v>
      </c>
      <c r="G171" s="8" t="s">
        <v>98</v>
      </c>
      <c r="H171" s="8" t="s">
        <v>661</v>
      </c>
      <c r="I171" s="9" t="s">
        <v>1490</v>
      </c>
    </row>
    <row r="172" customFormat="false" ht="15" hidden="false" customHeight="false" outlineLevel="0" collapsed="false">
      <c r="A172" s="8" t="s">
        <v>1491</v>
      </c>
      <c r="B172" s="8" t="s">
        <v>997</v>
      </c>
      <c r="C172" s="8" t="s">
        <v>98</v>
      </c>
      <c r="D172" s="8" t="s">
        <v>1492</v>
      </c>
      <c r="E172" s="9" t="s">
        <v>1493</v>
      </c>
      <c r="F172" s="8" t="s">
        <v>731</v>
      </c>
      <c r="G172" s="8" t="s">
        <v>99</v>
      </c>
      <c r="H172" s="8" t="s">
        <v>436</v>
      </c>
      <c r="I172" s="9" t="s">
        <v>1494</v>
      </c>
    </row>
    <row r="173" customFormat="false" ht="15" hidden="false" customHeight="false" outlineLevel="0" collapsed="false">
      <c r="A173" s="8" t="s">
        <v>1491</v>
      </c>
      <c r="B173" s="8" t="s">
        <v>997</v>
      </c>
      <c r="C173" s="8" t="s">
        <v>99</v>
      </c>
      <c r="D173" s="8" t="s">
        <v>1492</v>
      </c>
      <c r="E173" s="9" t="s">
        <v>1493</v>
      </c>
      <c r="F173" s="8" t="s">
        <v>731</v>
      </c>
      <c r="G173" s="8" t="s">
        <v>99</v>
      </c>
      <c r="H173" s="8" t="s">
        <v>436</v>
      </c>
      <c r="I173" s="9" t="s">
        <v>1494</v>
      </c>
    </row>
    <row r="174" customFormat="false" ht="15" hidden="false" customHeight="false" outlineLevel="0" collapsed="false">
      <c r="A174" s="8" t="s">
        <v>1495</v>
      </c>
      <c r="B174" s="8" t="s">
        <v>997</v>
      </c>
      <c r="C174" s="8" t="s">
        <v>98</v>
      </c>
      <c r="D174" s="8" t="s">
        <v>1496</v>
      </c>
      <c r="E174" s="9" t="s">
        <v>1055</v>
      </c>
      <c r="F174" s="8" t="s">
        <v>738</v>
      </c>
      <c r="G174" s="8" t="s">
        <v>98</v>
      </c>
      <c r="H174" s="8" t="s">
        <v>1497</v>
      </c>
      <c r="I174" s="9" t="s">
        <v>1498</v>
      </c>
    </row>
    <row r="175" customFormat="false" ht="15" hidden="false" customHeight="false" outlineLevel="0" collapsed="false">
      <c r="A175" s="8" t="s">
        <v>1495</v>
      </c>
      <c r="B175" s="8" t="s">
        <v>997</v>
      </c>
      <c r="C175" s="8" t="s">
        <v>99</v>
      </c>
      <c r="D175" s="8" t="s">
        <v>1496</v>
      </c>
      <c r="E175" s="9" t="s">
        <v>1055</v>
      </c>
      <c r="F175" s="8" t="s">
        <v>738</v>
      </c>
      <c r="G175" s="8" t="s">
        <v>98</v>
      </c>
      <c r="H175" s="8" t="s">
        <v>1497</v>
      </c>
      <c r="I175" s="9" t="s">
        <v>1498</v>
      </c>
    </row>
    <row r="176" customFormat="false" ht="15" hidden="false" customHeight="false" outlineLevel="0" collapsed="false">
      <c r="A176" s="8" t="s">
        <v>1499</v>
      </c>
      <c r="B176" s="8" t="s">
        <v>997</v>
      </c>
      <c r="C176" s="8" t="s">
        <v>98</v>
      </c>
      <c r="D176" s="8" t="s">
        <v>1500</v>
      </c>
      <c r="E176" s="9" t="s">
        <v>1501</v>
      </c>
      <c r="F176" s="8" t="s">
        <v>743</v>
      </c>
      <c r="G176" s="8" t="s">
        <v>98</v>
      </c>
      <c r="H176" s="8" t="s">
        <v>153</v>
      </c>
      <c r="I176" s="9" t="s">
        <v>1502</v>
      </c>
    </row>
    <row r="177" customFormat="false" ht="15" hidden="false" customHeight="false" outlineLevel="0" collapsed="false">
      <c r="A177" s="8" t="s">
        <v>1499</v>
      </c>
      <c r="B177" s="8" t="s">
        <v>997</v>
      </c>
      <c r="C177" s="8" t="s">
        <v>99</v>
      </c>
      <c r="D177" s="8" t="s">
        <v>1500</v>
      </c>
      <c r="E177" s="9" t="s">
        <v>1501</v>
      </c>
      <c r="F177" s="8" t="s">
        <v>743</v>
      </c>
      <c r="G177" s="8" t="s">
        <v>98</v>
      </c>
      <c r="H177" s="8" t="s">
        <v>153</v>
      </c>
      <c r="I177" s="9" t="s">
        <v>1502</v>
      </c>
    </row>
    <row r="178" customFormat="false" ht="15" hidden="false" customHeight="false" outlineLevel="0" collapsed="false">
      <c r="A178" s="8" t="s">
        <v>1503</v>
      </c>
      <c r="B178" s="8" t="s">
        <v>997</v>
      </c>
      <c r="C178" s="8" t="s">
        <v>98</v>
      </c>
      <c r="D178" s="8" t="s">
        <v>1504</v>
      </c>
      <c r="E178" s="9" t="s">
        <v>1039</v>
      </c>
      <c r="F178" s="8" t="s">
        <v>747</v>
      </c>
      <c r="G178" s="8" t="s">
        <v>98</v>
      </c>
      <c r="H178" s="8" t="s">
        <v>1505</v>
      </c>
      <c r="I178" s="9" t="s">
        <v>1506</v>
      </c>
    </row>
    <row r="179" customFormat="false" ht="15" hidden="false" customHeight="false" outlineLevel="0" collapsed="false">
      <c r="A179" s="8" t="s">
        <v>1503</v>
      </c>
      <c r="B179" s="8" t="s">
        <v>997</v>
      </c>
      <c r="C179" s="8" t="s">
        <v>99</v>
      </c>
      <c r="D179" s="8" t="s">
        <v>1504</v>
      </c>
      <c r="E179" s="9" t="s">
        <v>1039</v>
      </c>
      <c r="F179" s="8" t="s">
        <v>747</v>
      </c>
      <c r="G179" s="8" t="s">
        <v>98</v>
      </c>
      <c r="H179" s="8" t="s">
        <v>1505</v>
      </c>
      <c r="I179" s="9" t="s">
        <v>1506</v>
      </c>
    </row>
    <row r="180" customFormat="false" ht="15" hidden="false" customHeight="false" outlineLevel="0" collapsed="false">
      <c r="A180" s="8" t="s">
        <v>1507</v>
      </c>
      <c r="B180" s="8" t="s">
        <v>997</v>
      </c>
      <c r="C180" s="8" t="s">
        <v>98</v>
      </c>
      <c r="D180" s="8" t="s">
        <v>1508</v>
      </c>
      <c r="E180" s="9" t="s">
        <v>1509</v>
      </c>
      <c r="F180" s="8" t="s">
        <v>1510</v>
      </c>
      <c r="G180" s="8" t="s">
        <v>98</v>
      </c>
      <c r="H180" s="8" t="s">
        <v>883</v>
      </c>
      <c r="I180" s="9" t="s">
        <v>1511</v>
      </c>
    </row>
    <row r="181" customFormat="false" ht="15" hidden="false" customHeight="false" outlineLevel="0" collapsed="false">
      <c r="A181" s="8" t="s">
        <v>1507</v>
      </c>
      <c r="B181" s="8" t="s">
        <v>997</v>
      </c>
      <c r="C181" s="8" t="s">
        <v>99</v>
      </c>
      <c r="D181" s="8" t="s">
        <v>1512</v>
      </c>
      <c r="E181" s="9" t="s">
        <v>1513</v>
      </c>
      <c r="F181" s="8" t="s">
        <v>751</v>
      </c>
      <c r="G181" s="8" t="s">
        <v>98</v>
      </c>
      <c r="H181" s="8" t="s">
        <v>364</v>
      </c>
      <c r="I181" s="9" t="s">
        <v>1514</v>
      </c>
    </row>
    <row r="182" customFormat="false" ht="15" hidden="false" customHeight="false" outlineLevel="0" collapsed="false">
      <c r="A182" s="8" t="s">
        <v>1515</v>
      </c>
      <c r="B182" s="8" t="s">
        <v>997</v>
      </c>
      <c r="C182" s="8" t="s">
        <v>98</v>
      </c>
      <c r="D182" s="8" t="s">
        <v>1516</v>
      </c>
      <c r="E182" s="9" t="s">
        <v>1517</v>
      </c>
      <c r="F182" s="8" t="s">
        <v>1518</v>
      </c>
      <c r="G182" s="8" t="s">
        <v>98</v>
      </c>
      <c r="H182" s="8" t="s">
        <v>1519</v>
      </c>
      <c r="I182" s="9" t="s">
        <v>1520</v>
      </c>
    </row>
    <row r="183" customFormat="false" ht="15" hidden="false" customHeight="false" outlineLevel="0" collapsed="false">
      <c r="A183" s="8" t="s">
        <v>1515</v>
      </c>
      <c r="B183" s="8" t="s">
        <v>997</v>
      </c>
      <c r="C183" s="8" t="s">
        <v>99</v>
      </c>
      <c r="D183" s="8" t="s">
        <v>1521</v>
      </c>
      <c r="E183" s="9" t="s">
        <v>1522</v>
      </c>
      <c r="F183" s="8" t="s">
        <v>758</v>
      </c>
      <c r="G183" s="8" t="s">
        <v>98</v>
      </c>
      <c r="H183" s="8" t="s">
        <v>1523</v>
      </c>
      <c r="I183" s="9" t="s">
        <v>1524</v>
      </c>
    </row>
    <row r="184" customFormat="false" ht="15" hidden="false" customHeight="false" outlineLevel="0" collapsed="false">
      <c r="A184" s="8" t="s">
        <v>1525</v>
      </c>
      <c r="B184" s="8" t="s">
        <v>997</v>
      </c>
      <c r="C184" s="8" t="s">
        <v>98</v>
      </c>
      <c r="D184" s="8" t="s">
        <v>1526</v>
      </c>
      <c r="E184" s="9" t="s">
        <v>1527</v>
      </c>
      <c r="F184" s="8" t="s">
        <v>1528</v>
      </c>
      <c r="G184" s="8" t="s">
        <v>98</v>
      </c>
      <c r="H184" s="8" t="s">
        <v>1529</v>
      </c>
      <c r="I184" s="9" t="s">
        <v>1530</v>
      </c>
    </row>
    <row r="185" customFormat="false" ht="15" hidden="false" customHeight="false" outlineLevel="0" collapsed="false">
      <c r="A185" s="8" t="s">
        <v>1525</v>
      </c>
      <c r="B185" s="8" t="s">
        <v>997</v>
      </c>
      <c r="C185" s="8" t="s">
        <v>99</v>
      </c>
      <c r="D185" s="8" t="s">
        <v>1531</v>
      </c>
      <c r="E185" s="9" t="s">
        <v>1532</v>
      </c>
      <c r="F185" s="8" t="s">
        <v>765</v>
      </c>
      <c r="G185" s="8" t="s">
        <v>98</v>
      </c>
      <c r="H185" s="8" t="s">
        <v>385</v>
      </c>
      <c r="I185" s="9" t="s">
        <v>1533</v>
      </c>
    </row>
    <row r="186" customFormat="false" ht="15" hidden="false" customHeight="false" outlineLevel="0" collapsed="false">
      <c r="A186" s="8" t="s">
        <v>1534</v>
      </c>
      <c r="B186" s="8" t="s">
        <v>997</v>
      </c>
      <c r="C186" s="8" t="s">
        <v>98</v>
      </c>
      <c r="D186" s="8" t="s">
        <v>1535</v>
      </c>
      <c r="E186" s="9" t="s">
        <v>1536</v>
      </c>
      <c r="F186" s="8" t="s">
        <v>774</v>
      </c>
      <c r="G186" s="8" t="s">
        <v>99</v>
      </c>
      <c r="H186" s="8" t="s">
        <v>1537</v>
      </c>
      <c r="I186" s="9" t="s">
        <v>1538</v>
      </c>
    </row>
    <row r="187" customFormat="false" ht="15" hidden="false" customHeight="false" outlineLevel="0" collapsed="false">
      <c r="A187" s="8" t="s">
        <v>1534</v>
      </c>
      <c r="B187" s="8" t="s">
        <v>997</v>
      </c>
      <c r="C187" s="8" t="s">
        <v>99</v>
      </c>
      <c r="D187" s="8" t="s">
        <v>1535</v>
      </c>
      <c r="E187" s="9" t="s">
        <v>1536</v>
      </c>
      <c r="F187" s="8" t="s">
        <v>774</v>
      </c>
      <c r="G187" s="8" t="s">
        <v>99</v>
      </c>
      <c r="H187" s="8" t="s">
        <v>1537</v>
      </c>
      <c r="I187" s="9" t="s">
        <v>1538</v>
      </c>
    </row>
    <row r="188" customFormat="false" ht="15" hidden="false" customHeight="false" outlineLevel="0" collapsed="false">
      <c r="A188" s="8" t="s">
        <v>1539</v>
      </c>
      <c r="B188" s="8" t="s">
        <v>997</v>
      </c>
      <c r="C188" s="8" t="s">
        <v>98</v>
      </c>
      <c r="D188" s="8" t="s">
        <v>1540</v>
      </c>
      <c r="E188" s="9" t="s">
        <v>1541</v>
      </c>
      <c r="F188" s="8" t="s">
        <v>781</v>
      </c>
      <c r="G188" s="8" t="s">
        <v>98</v>
      </c>
      <c r="H188" s="8" t="s">
        <v>1542</v>
      </c>
      <c r="I188" s="9" t="s">
        <v>1543</v>
      </c>
    </row>
    <row r="189" customFormat="false" ht="15" hidden="false" customHeight="false" outlineLevel="0" collapsed="false">
      <c r="A189" s="8" t="s">
        <v>1539</v>
      </c>
      <c r="B189" s="8" t="s">
        <v>997</v>
      </c>
      <c r="C189" s="8" t="s">
        <v>99</v>
      </c>
      <c r="D189" s="8" t="s">
        <v>1540</v>
      </c>
      <c r="E189" s="9" t="s">
        <v>1541</v>
      </c>
      <c r="F189" s="8" t="s">
        <v>781</v>
      </c>
      <c r="G189" s="8" t="s">
        <v>98</v>
      </c>
      <c r="H189" s="8" t="s">
        <v>1542</v>
      </c>
      <c r="I189" s="9" t="s">
        <v>1543</v>
      </c>
    </row>
    <row r="190" customFormat="false" ht="15" hidden="false" customHeight="false" outlineLevel="0" collapsed="false">
      <c r="A190" s="8" t="s">
        <v>1544</v>
      </c>
      <c r="B190" s="8" t="s">
        <v>997</v>
      </c>
      <c r="C190" s="8" t="s">
        <v>98</v>
      </c>
      <c r="D190" s="8" t="s">
        <v>1545</v>
      </c>
      <c r="E190" s="9" t="s">
        <v>1546</v>
      </c>
      <c r="F190" s="8" t="s">
        <v>787</v>
      </c>
      <c r="G190" s="8" t="s">
        <v>98</v>
      </c>
      <c r="H190" s="8" t="s">
        <v>500</v>
      </c>
      <c r="I190" s="9" t="s">
        <v>1547</v>
      </c>
    </row>
    <row r="191" customFormat="false" ht="15" hidden="false" customHeight="false" outlineLevel="0" collapsed="false">
      <c r="A191" s="8" t="s">
        <v>1544</v>
      </c>
      <c r="B191" s="8" t="s">
        <v>997</v>
      </c>
      <c r="C191" s="8" t="s">
        <v>99</v>
      </c>
      <c r="D191" s="8" t="s">
        <v>1545</v>
      </c>
      <c r="E191" s="9" t="s">
        <v>1546</v>
      </c>
      <c r="F191" s="8" t="s">
        <v>787</v>
      </c>
      <c r="G191" s="8" t="s">
        <v>98</v>
      </c>
      <c r="H191" s="8" t="s">
        <v>500</v>
      </c>
      <c r="I191" s="9" t="s">
        <v>1547</v>
      </c>
    </row>
    <row r="192" customFormat="false" ht="15" hidden="false" customHeight="false" outlineLevel="0" collapsed="false">
      <c r="A192" s="8" t="s">
        <v>1548</v>
      </c>
      <c r="B192" s="8" t="s">
        <v>997</v>
      </c>
      <c r="C192" s="8" t="s">
        <v>98</v>
      </c>
      <c r="D192" s="8" t="s">
        <v>1549</v>
      </c>
      <c r="E192" s="9" t="s">
        <v>1550</v>
      </c>
      <c r="F192" s="8" t="s">
        <v>795</v>
      </c>
      <c r="G192" s="8" t="s">
        <v>98</v>
      </c>
      <c r="H192" s="8" t="s">
        <v>1551</v>
      </c>
      <c r="I192" s="9" t="s">
        <v>1552</v>
      </c>
    </row>
    <row r="193" customFormat="false" ht="15" hidden="false" customHeight="false" outlineLevel="0" collapsed="false">
      <c r="A193" s="8" t="s">
        <v>1548</v>
      </c>
      <c r="B193" s="8" t="s">
        <v>997</v>
      </c>
      <c r="C193" s="8" t="s">
        <v>99</v>
      </c>
      <c r="D193" s="8" t="s">
        <v>1549</v>
      </c>
      <c r="E193" s="9" t="s">
        <v>1550</v>
      </c>
      <c r="F193" s="8" t="s">
        <v>795</v>
      </c>
      <c r="G193" s="8" t="s">
        <v>98</v>
      </c>
      <c r="H193" s="8" t="s">
        <v>1551</v>
      </c>
      <c r="I193" s="9" t="s">
        <v>1552</v>
      </c>
    </row>
    <row r="194" customFormat="false" ht="15" hidden="false" customHeight="false" outlineLevel="0" collapsed="false">
      <c r="A194" s="8" t="s">
        <v>1553</v>
      </c>
      <c r="B194" s="8" t="s">
        <v>997</v>
      </c>
      <c r="C194" s="8" t="s">
        <v>98</v>
      </c>
      <c r="D194" s="8" t="s">
        <v>1554</v>
      </c>
      <c r="E194" s="9" t="s">
        <v>1555</v>
      </c>
      <c r="F194" s="8" t="s">
        <v>799</v>
      </c>
      <c r="G194" s="8" t="s">
        <v>99</v>
      </c>
      <c r="H194" s="8" t="s">
        <v>1556</v>
      </c>
      <c r="I194" s="9" t="s">
        <v>1557</v>
      </c>
    </row>
    <row r="195" customFormat="false" ht="15" hidden="false" customHeight="false" outlineLevel="0" collapsed="false">
      <c r="A195" s="8" t="s">
        <v>1553</v>
      </c>
      <c r="B195" s="8" t="s">
        <v>997</v>
      </c>
      <c r="C195" s="8" t="s">
        <v>99</v>
      </c>
      <c r="D195" s="8" t="s">
        <v>1554</v>
      </c>
      <c r="E195" s="9" t="s">
        <v>1555</v>
      </c>
      <c r="F195" s="8" t="s">
        <v>799</v>
      </c>
      <c r="G195" s="8" t="s">
        <v>99</v>
      </c>
      <c r="H195" s="8" t="s">
        <v>1556</v>
      </c>
      <c r="I195" s="9" t="s">
        <v>1557</v>
      </c>
    </row>
    <row r="196" customFormat="false" ht="15" hidden="false" customHeight="false" outlineLevel="0" collapsed="false">
      <c r="A196" s="8" t="s">
        <v>1558</v>
      </c>
      <c r="B196" s="8" t="s">
        <v>997</v>
      </c>
      <c r="C196" s="8" t="s">
        <v>98</v>
      </c>
      <c r="D196" s="8" t="s">
        <v>1559</v>
      </c>
      <c r="E196" s="9" t="s">
        <v>1536</v>
      </c>
      <c r="F196" s="8" t="s">
        <v>806</v>
      </c>
      <c r="G196" s="8" t="s">
        <v>99</v>
      </c>
      <c r="H196" s="8" t="s">
        <v>525</v>
      </c>
      <c r="I196" s="9" t="s">
        <v>1560</v>
      </c>
    </row>
    <row r="197" customFormat="false" ht="15" hidden="false" customHeight="false" outlineLevel="0" collapsed="false">
      <c r="A197" s="8" t="s">
        <v>1558</v>
      </c>
      <c r="B197" s="8" t="s">
        <v>997</v>
      </c>
      <c r="C197" s="8" t="s">
        <v>99</v>
      </c>
      <c r="D197" s="8" t="s">
        <v>1559</v>
      </c>
      <c r="E197" s="9" t="s">
        <v>1536</v>
      </c>
      <c r="F197" s="8" t="s">
        <v>806</v>
      </c>
      <c r="G197" s="8" t="s">
        <v>99</v>
      </c>
      <c r="H197" s="8" t="s">
        <v>525</v>
      </c>
      <c r="I197" s="9" t="s">
        <v>1560</v>
      </c>
    </row>
    <row r="198" customFormat="false" ht="15" hidden="false" customHeight="false" outlineLevel="0" collapsed="false">
      <c r="A198" s="8" t="s">
        <v>1561</v>
      </c>
      <c r="B198" s="8" t="s">
        <v>997</v>
      </c>
      <c r="C198" s="8" t="s">
        <v>98</v>
      </c>
      <c r="D198" s="8" t="s">
        <v>1562</v>
      </c>
      <c r="E198" s="9" t="s">
        <v>1563</v>
      </c>
      <c r="F198" s="8" t="s">
        <v>811</v>
      </c>
      <c r="G198" s="8" t="s">
        <v>99</v>
      </c>
      <c r="H198" s="8" t="s">
        <v>1564</v>
      </c>
      <c r="I198" s="9" t="s">
        <v>1565</v>
      </c>
    </row>
    <row r="199" customFormat="false" ht="15" hidden="false" customHeight="false" outlineLevel="0" collapsed="false">
      <c r="A199" s="8" t="s">
        <v>1561</v>
      </c>
      <c r="B199" s="8" t="s">
        <v>997</v>
      </c>
      <c r="C199" s="8" t="s">
        <v>99</v>
      </c>
      <c r="D199" s="8" t="s">
        <v>1562</v>
      </c>
      <c r="E199" s="9" t="s">
        <v>1563</v>
      </c>
      <c r="F199" s="8" t="s">
        <v>811</v>
      </c>
      <c r="G199" s="8" t="s">
        <v>99</v>
      </c>
      <c r="H199" s="8" t="s">
        <v>1564</v>
      </c>
      <c r="I199" s="9" t="s">
        <v>1565</v>
      </c>
    </row>
    <row r="200" customFormat="false" ht="15" hidden="false" customHeight="false" outlineLevel="0" collapsed="false">
      <c r="A200" s="8" t="s">
        <v>1566</v>
      </c>
      <c r="B200" s="8" t="s">
        <v>997</v>
      </c>
      <c r="C200" s="8" t="s">
        <v>98</v>
      </c>
      <c r="D200" s="8" t="s">
        <v>1567</v>
      </c>
      <c r="E200" s="9" t="s">
        <v>1536</v>
      </c>
      <c r="F200" s="8" t="s">
        <v>1568</v>
      </c>
      <c r="G200" s="8" t="s">
        <v>99</v>
      </c>
      <c r="H200" s="8" t="s">
        <v>749</v>
      </c>
      <c r="I200" s="9" t="s">
        <v>1569</v>
      </c>
    </row>
    <row r="201" customFormat="false" ht="15" hidden="false" customHeight="false" outlineLevel="0" collapsed="false">
      <c r="A201" s="8" t="s">
        <v>1566</v>
      </c>
      <c r="B201" s="8" t="s">
        <v>997</v>
      </c>
      <c r="C201" s="8" t="s">
        <v>99</v>
      </c>
      <c r="D201" s="8" t="s">
        <v>1570</v>
      </c>
      <c r="E201" s="9" t="s">
        <v>1571</v>
      </c>
      <c r="F201" s="8" t="s">
        <v>819</v>
      </c>
      <c r="G201" s="8" t="s">
        <v>98</v>
      </c>
      <c r="H201" s="8" t="s">
        <v>1572</v>
      </c>
      <c r="I201" s="9" t="s">
        <v>1573</v>
      </c>
    </row>
    <row r="202" customFormat="false" ht="15" hidden="false" customHeight="false" outlineLevel="0" collapsed="false">
      <c r="A202" s="8" t="s">
        <v>1574</v>
      </c>
      <c r="B202" s="8" t="s">
        <v>997</v>
      </c>
      <c r="C202" s="8" t="s">
        <v>98</v>
      </c>
      <c r="D202" s="8" t="s">
        <v>1575</v>
      </c>
      <c r="E202" s="9" t="s">
        <v>1576</v>
      </c>
      <c r="F202" s="8" t="s">
        <v>1577</v>
      </c>
      <c r="G202" s="8" t="s">
        <v>98</v>
      </c>
      <c r="H202" s="8" t="s">
        <v>1578</v>
      </c>
      <c r="I202" s="9" t="s">
        <v>1579</v>
      </c>
    </row>
    <row r="203" customFormat="false" ht="15" hidden="false" customHeight="false" outlineLevel="0" collapsed="false">
      <c r="A203" s="8" t="s">
        <v>1574</v>
      </c>
      <c r="B203" s="8" t="s">
        <v>997</v>
      </c>
      <c r="C203" s="8" t="s">
        <v>99</v>
      </c>
      <c r="D203" s="8" t="s">
        <v>1580</v>
      </c>
      <c r="E203" s="9" t="s">
        <v>1581</v>
      </c>
      <c r="F203" s="8" t="s">
        <v>825</v>
      </c>
      <c r="G203" s="8" t="s">
        <v>99</v>
      </c>
      <c r="H203" s="8" t="s">
        <v>169</v>
      </c>
      <c r="I203" s="9" t="s">
        <v>1582</v>
      </c>
    </row>
    <row r="204" customFormat="false" ht="15" hidden="false" customHeight="false" outlineLevel="0" collapsed="false">
      <c r="A204" s="8" t="s">
        <v>1583</v>
      </c>
      <c r="B204" s="8" t="s">
        <v>997</v>
      </c>
      <c r="C204" s="8" t="s">
        <v>98</v>
      </c>
      <c r="D204" s="8" t="s">
        <v>1584</v>
      </c>
      <c r="E204" s="9" t="s">
        <v>999</v>
      </c>
      <c r="F204" s="8" t="s">
        <v>1585</v>
      </c>
      <c r="G204" s="8" t="s">
        <v>98</v>
      </c>
      <c r="H204" s="8" t="s">
        <v>876</v>
      </c>
      <c r="I204" s="9" t="s">
        <v>1586</v>
      </c>
    </row>
    <row r="205" customFormat="false" ht="15" hidden="false" customHeight="false" outlineLevel="0" collapsed="false">
      <c r="A205" s="8" t="s">
        <v>1583</v>
      </c>
      <c r="B205" s="8" t="s">
        <v>997</v>
      </c>
      <c r="C205" s="8" t="s">
        <v>99</v>
      </c>
      <c r="D205" s="8" t="s">
        <v>1587</v>
      </c>
      <c r="E205" s="9" t="s">
        <v>1031</v>
      </c>
      <c r="F205" s="8" t="s">
        <v>833</v>
      </c>
      <c r="G205" s="8" t="s">
        <v>98</v>
      </c>
      <c r="H205" s="8" t="s">
        <v>392</v>
      </c>
      <c r="I205" s="9" t="s">
        <v>1588</v>
      </c>
    </row>
    <row r="206" customFormat="false" ht="15" hidden="false" customHeight="false" outlineLevel="0" collapsed="false">
      <c r="A206" s="8" t="s">
        <v>1589</v>
      </c>
      <c r="B206" s="8" t="s">
        <v>997</v>
      </c>
      <c r="C206" s="8" t="s">
        <v>98</v>
      </c>
      <c r="D206" s="8" t="s">
        <v>1590</v>
      </c>
      <c r="E206" s="9" t="s">
        <v>1591</v>
      </c>
      <c r="F206" s="8" t="s">
        <v>842</v>
      </c>
      <c r="G206" s="8" t="s">
        <v>99</v>
      </c>
      <c r="H206" s="8" t="s">
        <v>458</v>
      </c>
      <c r="I206" s="9" t="s">
        <v>1592</v>
      </c>
    </row>
    <row r="207" customFormat="false" ht="15" hidden="false" customHeight="false" outlineLevel="0" collapsed="false">
      <c r="A207" s="8" t="s">
        <v>1589</v>
      </c>
      <c r="B207" s="8" t="s">
        <v>997</v>
      </c>
      <c r="C207" s="8" t="s">
        <v>99</v>
      </c>
      <c r="D207" s="8" t="s">
        <v>1590</v>
      </c>
      <c r="E207" s="9" t="s">
        <v>1591</v>
      </c>
      <c r="F207" s="8" t="s">
        <v>842</v>
      </c>
      <c r="G207" s="8" t="s">
        <v>99</v>
      </c>
      <c r="H207" s="8" t="s">
        <v>458</v>
      </c>
      <c r="I207" s="9" t="s">
        <v>1592</v>
      </c>
    </row>
    <row r="208" customFormat="false" ht="15" hidden="false" customHeight="false" outlineLevel="0" collapsed="false">
      <c r="A208" s="8" t="s">
        <v>1593</v>
      </c>
      <c r="B208" s="8" t="s">
        <v>997</v>
      </c>
      <c r="C208" s="8" t="s">
        <v>98</v>
      </c>
      <c r="D208" s="8" t="s">
        <v>1594</v>
      </c>
      <c r="E208" s="9" t="s">
        <v>1595</v>
      </c>
      <c r="F208" s="8" t="s">
        <v>849</v>
      </c>
      <c r="G208" s="8" t="s">
        <v>98</v>
      </c>
      <c r="H208" s="8" t="s">
        <v>1596</v>
      </c>
      <c r="I208" s="9" t="s">
        <v>1597</v>
      </c>
    </row>
    <row r="209" customFormat="false" ht="15" hidden="false" customHeight="false" outlineLevel="0" collapsed="false">
      <c r="A209" s="8" t="s">
        <v>1593</v>
      </c>
      <c r="B209" s="8" t="s">
        <v>997</v>
      </c>
      <c r="C209" s="8" t="s">
        <v>99</v>
      </c>
      <c r="D209" s="8" t="s">
        <v>1594</v>
      </c>
      <c r="E209" s="9" t="s">
        <v>1595</v>
      </c>
      <c r="F209" s="8" t="s">
        <v>849</v>
      </c>
      <c r="G209" s="8" t="s">
        <v>98</v>
      </c>
      <c r="H209" s="8" t="s">
        <v>1596</v>
      </c>
      <c r="I209" s="9" t="s">
        <v>1597</v>
      </c>
    </row>
    <row r="210" customFormat="false" ht="15" hidden="false" customHeight="false" outlineLevel="0" collapsed="false">
      <c r="A210" s="8" t="s">
        <v>1598</v>
      </c>
      <c r="B210" s="8" t="s">
        <v>997</v>
      </c>
      <c r="C210" s="8" t="s">
        <v>98</v>
      </c>
      <c r="D210" s="8" t="s">
        <v>1599</v>
      </c>
      <c r="E210" s="9" t="s">
        <v>1356</v>
      </c>
      <c r="F210" s="8" t="s">
        <v>1600</v>
      </c>
      <c r="G210" s="8" t="s">
        <v>98</v>
      </c>
      <c r="H210" s="8" t="s">
        <v>762</v>
      </c>
      <c r="I210" s="9" t="s">
        <v>1601</v>
      </c>
    </row>
    <row r="211" customFormat="false" ht="15" hidden="false" customHeight="false" outlineLevel="0" collapsed="false">
      <c r="A211" s="8" t="s">
        <v>1598</v>
      </c>
      <c r="B211" s="8" t="s">
        <v>997</v>
      </c>
      <c r="C211" s="8" t="s">
        <v>99</v>
      </c>
      <c r="D211" s="8" t="s">
        <v>1602</v>
      </c>
      <c r="E211" s="9" t="s">
        <v>1603</v>
      </c>
      <c r="F211" s="8" t="s">
        <v>855</v>
      </c>
      <c r="G211" s="8" t="s">
        <v>98</v>
      </c>
      <c r="H211" s="8" t="s">
        <v>298</v>
      </c>
      <c r="I211" s="9" t="s">
        <v>1604</v>
      </c>
    </row>
    <row r="212" customFormat="false" ht="15" hidden="false" customHeight="false" outlineLevel="0" collapsed="false">
      <c r="A212" s="8" t="s">
        <v>1605</v>
      </c>
      <c r="B212" s="8" t="s">
        <v>997</v>
      </c>
      <c r="C212" s="8" t="s">
        <v>98</v>
      </c>
      <c r="D212" s="8" t="s">
        <v>1606</v>
      </c>
      <c r="E212" s="9" t="s">
        <v>1607</v>
      </c>
      <c r="F212" s="8" t="s">
        <v>862</v>
      </c>
      <c r="G212" s="8" t="s">
        <v>99</v>
      </c>
      <c r="H212" s="8" t="s">
        <v>430</v>
      </c>
      <c r="I212" s="9" t="s">
        <v>1608</v>
      </c>
    </row>
    <row r="213" customFormat="false" ht="15" hidden="false" customHeight="false" outlineLevel="0" collapsed="false">
      <c r="A213" s="8" t="s">
        <v>1605</v>
      </c>
      <c r="B213" s="8" t="s">
        <v>997</v>
      </c>
      <c r="C213" s="8" t="s">
        <v>99</v>
      </c>
      <c r="D213" s="8" t="s">
        <v>1606</v>
      </c>
      <c r="E213" s="9" t="s">
        <v>1607</v>
      </c>
      <c r="F213" s="8" t="s">
        <v>862</v>
      </c>
      <c r="G213" s="8" t="s">
        <v>99</v>
      </c>
      <c r="H213" s="8" t="s">
        <v>430</v>
      </c>
      <c r="I213" s="9" t="s">
        <v>1608</v>
      </c>
    </row>
    <row r="214" customFormat="false" ht="15" hidden="false" customHeight="false" outlineLevel="0" collapsed="false">
      <c r="A214" s="8" t="s">
        <v>1609</v>
      </c>
      <c r="B214" s="8" t="s">
        <v>997</v>
      </c>
      <c r="C214" s="8" t="s">
        <v>98</v>
      </c>
      <c r="D214" s="8" t="s">
        <v>1610</v>
      </c>
      <c r="E214" s="9" t="s">
        <v>1611</v>
      </c>
      <c r="F214" s="8" t="s">
        <v>869</v>
      </c>
      <c r="G214" s="8" t="s">
        <v>99</v>
      </c>
      <c r="H214" s="8" t="s">
        <v>153</v>
      </c>
      <c r="I214" s="9" t="s">
        <v>1612</v>
      </c>
    </row>
    <row r="215" customFormat="false" ht="15" hidden="false" customHeight="false" outlineLevel="0" collapsed="false">
      <c r="A215" s="8" t="s">
        <v>1609</v>
      </c>
      <c r="B215" s="8" t="s">
        <v>997</v>
      </c>
      <c r="C215" s="8" t="s">
        <v>99</v>
      </c>
      <c r="D215" s="8" t="s">
        <v>1610</v>
      </c>
      <c r="E215" s="9" t="s">
        <v>1611</v>
      </c>
      <c r="F215" s="8" t="s">
        <v>869</v>
      </c>
      <c r="G215" s="8" t="s">
        <v>99</v>
      </c>
      <c r="H215" s="8" t="s">
        <v>153</v>
      </c>
      <c r="I215" s="9" t="s">
        <v>1612</v>
      </c>
    </row>
    <row r="216" customFormat="false" ht="15" hidden="false" customHeight="false" outlineLevel="0" collapsed="false">
      <c r="A216" s="8" t="s">
        <v>1613</v>
      </c>
      <c r="B216" s="8" t="s">
        <v>997</v>
      </c>
      <c r="C216" s="8" t="s">
        <v>98</v>
      </c>
      <c r="D216" s="8" t="s">
        <v>1614</v>
      </c>
      <c r="E216" s="9" t="s">
        <v>1615</v>
      </c>
      <c r="F216" s="8" t="s">
        <v>872</v>
      </c>
      <c r="G216" s="8" t="s">
        <v>99</v>
      </c>
      <c r="H216" s="8" t="s">
        <v>319</v>
      </c>
      <c r="I216" s="9" t="s">
        <v>1616</v>
      </c>
    </row>
    <row r="217" customFormat="false" ht="15" hidden="false" customHeight="false" outlineLevel="0" collapsed="false">
      <c r="A217" s="8" t="s">
        <v>1613</v>
      </c>
      <c r="B217" s="8" t="s">
        <v>997</v>
      </c>
      <c r="C217" s="8" t="s">
        <v>99</v>
      </c>
      <c r="D217" s="8" t="s">
        <v>1614</v>
      </c>
      <c r="E217" s="9" t="s">
        <v>1615</v>
      </c>
      <c r="F217" s="8" t="s">
        <v>872</v>
      </c>
      <c r="G217" s="8" t="s">
        <v>99</v>
      </c>
      <c r="H217" s="8" t="s">
        <v>319</v>
      </c>
      <c r="I217" s="9" t="s">
        <v>1616</v>
      </c>
    </row>
    <row r="218" customFormat="false" ht="15" hidden="false" customHeight="false" outlineLevel="0" collapsed="false">
      <c r="A218" s="8" t="s">
        <v>1617</v>
      </c>
      <c r="B218" s="8" t="s">
        <v>997</v>
      </c>
      <c r="C218" s="8" t="s">
        <v>98</v>
      </c>
      <c r="D218" s="8" t="s">
        <v>1618</v>
      </c>
      <c r="E218" s="9" t="s">
        <v>1360</v>
      </c>
      <c r="F218" s="8" t="s">
        <v>1619</v>
      </c>
      <c r="G218" s="8" t="s">
        <v>99</v>
      </c>
      <c r="H218" s="8" t="s">
        <v>761</v>
      </c>
      <c r="I218" s="9" t="s">
        <v>1620</v>
      </c>
    </row>
    <row r="219" customFormat="false" ht="15" hidden="false" customHeight="false" outlineLevel="0" collapsed="false">
      <c r="A219" s="8" t="s">
        <v>1617</v>
      </c>
      <c r="B219" s="8" t="s">
        <v>997</v>
      </c>
      <c r="C219" s="8" t="s">
        <v>99</v>
      </c>
      <c r="D219" s="8" t="s">
        <v>1621</v>
      </c>
      <c r="E219" s="9" t="s">
        <v>1622</v>
      </c>
      <c r="F219" s="8" t="s">
        <v>878</v>
      </c>
      <c r="G219" s="8" t="s">
        <v>98</v>
      </c>
      <c r="H219" s="8" t="s">
        <v>761</v>
      </c>
      <c r="I219" s="9" t="s">
        <v>1623</v>
      </c>
    </row>
    <row r="220" customFormat="false" ht="15" hidden="false" customHeight="false" outlineLevel="0" collapsed="false">
      <c r="A220" s="8" t="s">
        <v>1624</v>
      </c>
      <c r="B220" s="8" t="s">
        <v>997</v>
      </c>
      <c r="C220" s="8" t="s">
        <v>98</v>
      </c>
      <c r="D220" s="8" t="s">
        <v>1625</v>
      </c>
      <c r="E220" s="9" t="s">
        <v>1571</v>
      </c>
      <c r="F220" s="8" t="s">
        <v>886</v>
      </c>
      <c r="G220" s="8" t="s">
        <v>98</v>
      </c>
      <c r="H220" s="8" t="s">
        <v>929</v>
      </c>
      <c r="I220" s="9" t="s">
        <v>1626</v>
      </c>
    </row>
    <row r="221" customFormat="false" ht="15" hidden="false" customHeight="false" outlineLevel="0" collapsed="false">
      <c r="A221" s="8" t="s">
        <v>1624</v>
      </c>
      <c r="B221" s="8" t="s">
        <v>997</v>
      </c>
      <c r="C221" s="8" t="s">
        <v>99</v>
      </c>
      <c r="D221" s="8" t="s">
        <v>1625</v>
      </c>
      <c r="E221" s="9" t="s">
        <v>1571</v>
      </c>
      <c r="F221" s="8" t="s">
        <v>886</v>
      </c>
      <c r="G221" s="8" t="s">
        <v>98</v>
      </c>
      <c r="H221" s="8" t="s">
        <v>929</v>
      </c>
      <c r="I221" s="9" t="s">
        <v>1626</v>
      </c>
    </row>
    <row r="222" customFormat="false" ht="15" hidden="false" customHeight="false" outlineLevel="0" collapsed="false">
      <c r="A222" s="8" t="s">
        <v>1627</v>
      </c>
      <c r="B222" s="8" t="s">
        <v>997</v>
      </c>
      <c r="C222" s="8" t="s">
        <v>98</v>
      </c>
      <c r="D222" s="8" t="s">
        <v>1628</v>
      </c>
      <c r="E222" s="9" t="s">
        <v>1629</v>
      </c>
      <c r="F222" s="8" t="s">
        <v>890</v>
      </c>
      <c r="G222" s="8" t="s">
        <v>99</v>
      </c>
      <c r="H222" s="8" t="s">
        <v>470</v>
      </c>
      <c r="I222" s="9" t="s">
        <v>1630</v>
      </c>
    </row>
    <row r="223" customFormat="false" ht="15" hidden="false" customHeight="false" outlineLevel="0" collapsed="false">
      <c r="A223" s="8" t="s">
        <v>1627</v>
      </c>
      <c r="B223" s="8" t="s">
        <v>997</v>
      </c>
      <c r="C223" s="8" t="s">
        <v>99</v>
      </c>
      <c r="D223" s="8" t="s">
        <v>1628</v>
      </c>
      <c r="E223" s="9" t="s">
        <v>1629</v>
      </c>
      <c r="F223" s="8" t="s">
        <v>890</v>
      </c>
      <c r="G223" s="8" t="s">
        <v>99</v>
      </c>
      <c r="H223" s="8" t="s">
        <v>470</v>
      </c>
      <c r="I223" s="9" t="s">
        <v>1630</v>
      </c>
    </row>
    <row r="224" customFormat="false" ht="15" hidden="false" customHeight="false" outlineLevel="0" collapsed="false">
      <c r="A224" s="8" t="s">
        <v>1631</v>
      </c>
      <c r="B224" s="8" t="s">
        <v>997</v>
      </c>
      <c r="C224" s="8" t="s">
        <v>98</v>
      </c>
      <c r="D224" s="8" t="s">
        <v>1632</v>
      </c>
      <c r="E224" s="9" t="s">
        <v>1382</v>
      </c>
      <c r="F224" s="8" t="s">
        <v>897</v>
      </c>
      <c r="G224" s="8" t="s">
        <v>99</v>
      </c>
      <c r="H224" s="8" t="s">
        <v>754</v>
      </c>
      <c r="I224" s="9" t="s">
        <v>1633</v>
      </c>
    </row>
    <row r="225" customFormat="false" ht="15" hidden="false" customHeight="false" outlineLevel="0" collapsed="false">
      <c r="A225" s="8" t="s">
        <v>1631</v>
      </c>
      <c r="B225" s="8" t="s">
        <v>997</v>
      </c>
      <c r="C225" s="8" t="s">
        <v>99</v>
      </c>
      <c r="D225" s="8" t="s">
        <v>1632</v>
      </c>
      <c r="E225" s="9" t="s">
        <v>1382</v>
      </c>
      <c r="F225" s="8" t="s">
        <v>897</v>
      </c>
      <c r="G225" s="8" t="s">
        <v>99</v>
      </c>
      <c r="H225" s="8" t="s">
        <v>754</v>
      </c>
      <c r="I225" s="9" t="s">
        <v>1633</v>
      </c>
    </row>
    <row r="226" customFormat="false" ht="15" hidden="false" customHeight="false" outlineLevel="0" collapsed="false">
      <c r="A226" s="8" t="s">
        <v>1634</v>
      </c>
      <c r="B226" s="8" t="s">
        <v>997</v>
      </c>
      <c r="C226" s="8" t="s">
        <v>98</v>
      </c>
      <c r="D226" s="8" t="s">
        <v>1635</v>
      </c>
      <c r="E226" s="9" t="s">
        <v>999</v>
      </c>
      <c r="F226" s="8" t="s">
        <v>904</v>
      </c>
      <c r="G226" s="8" t="s">
        <v>98</v>
      </c>
      <c r="H226" s="8" t="s">
        <v>1019</v>
      </c>
      <c r="I226" s="9" t="s">
        <v>1636</v>
      </c>
    </row>
    <row r="227" customFormat="false" ht="15" hidden="false" customHeight="false" outlineLevel="0" collapsed="false">
      <c r="A227" s="8" t="s">
        <v>1634</v>
      </c>
      <c r="B227" s="8" t="s">
        <v>997</v>
      </c>
      <c r="C227" s="8" t="s">
        <v>99</v>
      </c>
      <c r="D227" s="8" t="s">
        <v>1635</v>
      </c>
      <c r="E227" s="9" t="s">
        <v>999</v>
      </c>
      <c r="F227" s="8" t="s">
        <v>904</v>
      </c>
      <c r="G227" s="8" t="s">
        <v>98</v>
      </c>
      <c r="H227" s="8" t="s">
        <v>1019</v>
      </c>
      <c r="I227" s="9" t="s">
        <v>1636</v>
      </c>
    </row>
    <row r="228" customFormat="false" ht="15" hidden="false" customHeight="false" outlineLevel="0" collapsed="false">
      <c r="A228" s="8" t="s">
        <v>1637</v>
      </c>
      <c r="B228" s="8" t="s">
        <v>997</v>
      </c>
      <c r="C228" s="8" t="s">
        <v>98</v>
      </c>
      <c r="D228" s="8" t="s">
        <v>1638</v>
      </c>
      <c r="E228" s="9" t="s">
        <v>1639</v>
      </c>
      <c r="F228" s="8" t="s">
        <v>909</v>
      </c>
      <c r="G228" s="8" t="s">
        <v>98</v>
      </c>
      <c r="H228" s="8" t="s">
        <v>917</v>
      </c>
      <c r="I228" s="9" t="s">
        <v>1640</v>
      </c>
    </row>
    <row r="229" customFormat="false" ht="15" hidden="false" customHeight="false" outlineLevel="0" collapsed="false">
      <c r="A229" s="8" t="s">
        <v>1637</v>
      </c>
      <c r="B229" s="8" t="s">
        <v>997</v>
      </c>
      <c r="C229" s="8" t="s">
        <v>99</v>
      </c>
      <c r="D229" s="8" t="s">
        <v>1638</v>
      </c>
      <c r="E229" s="9" t="s">
        <v>1639</v>
      </c>
      <c r="F229" s="8" t="s">
        <v>909</v>
      </c>
      <c r="G229" s="8" t="s">
        <v>98</v>
      </c>
      <c r="H229" s="8" t="s">
        <v>917</v>
      </c>
      <c r="I229" s="9" t="s">
        <v>1640</v>
      </c>
    </row>
    <row r="230" customFormat="false" ht="15" hidden="false" customHeight="false" outlineLevel="0" collapsed="false">
      <c r="A230" s="8" t="s">
        <v>1641</v>
      </c>
      <c r="B230" s="8" t="s">
        <v>997</v>
      </c>
      <c r="C230" s="8" t="s">
        <v>98</v>
      </c>
      <c r="D230" s="8" t="s">
        <v>1642</v>
      </c>
      <c r="E230" s="9" t="s">
        <v>1643</v>
      </c>
      <c r="F230" s="8" t="s">
        <v>915</v>
      </c>
      <c r="G230" s="8" t="s">
        <v>99</v>
      </c>
      <c r="H230" s="8" t="s">
        <v>1644</v>
      </c>
      <c r="I230" s="9" t="s">
        <v>1645</v>
      </c>
    </row>
    <row r="231" customFormat="false" ht="15" hidden="false" customHeight="false" outlineLevel="0" collapsed="false">
      <c r="A231" s="8" t="s">
        <v>1641</v>
      </c>
      <c r="B231" s="8" t="s">
        <v>997</v>
      </c>
      <c r="C231" s="8" t="s">
        <v>99</v>
      </c>
      <c r="D231" s="8" t="s">
        <v>1642</v>
      </c>
      <c r="E231" s="9" t="s">
        <v>1643</v>
      </c>
      <c r="F231" s="8" t="s">
        <v>915</v>
      </c>
      <c r="G231" s="8" t="s">
        <v>99</v>
      </c>
      <c r="H231" s="8" t="s">
        <v>1644</v>
      </c>
      <c r="I231" s="9" t="s">
        <v>1645</v>
      </c>
    </row>
    <row r="232" customFormat="false" ht="15" hidden="false" customHeight="false" outlineLevel="0" collapsed="false">
      <c r="A232" s="8" t="s">
        <v>1646</v>
      </c>
      <c r="B232" s="8" t="s">
        <v>997</v>
      </c>
      <c r="C232" s="8" t="s">
        <v>98</v>
      </c>
      <c r="D232" s="8" t="s">
        <v>1647</v>
      </c>
      <c r="E232" s="9" t="s">
        <v>1648</v>
      </c>
      <c r="F232" s="8" t="s">
        <v>1649</v>
      </c>
      <c r="G232" s="8" t="s">
        <v>99</v>
      </c>
      <c r="H232" s="8" t="s">
        <v>1556</v>
      </c>
      <c r="I232" s="9" t="s">
        <v>1650</v>
      </c>
    </row>
    <row r="233" customFormat="false" ht="15" hidden="false" customHeight="false" outlineLevel="0" collapsed="false">
      <c r="A233" s="8" t="s">
        <v>1646</v>
      </c>
      <c r="B233" s="8" t="s">
        <v>997</v>
      </c>
      <c r="C233" s="8" t="s">
        <v>99</v>
      </c>
      <c r="D233" s="8" t="s">
        <v>1651</v>
      </c>
      <c r="E233" s="9" t="s">
        <v>1652</v>
      </c>
      <c r="F233" s="8" t="s">
        <v>919</v>
      </c>
      <c r="G233" s="8" t="s">
        <v>98</v>
      </c>
      <c r="H233" s="8" t="s">
        <v>1254</v>
      </c>
      <c r="I233" s="9" t="s">
        <v>1653</v>
      </c>
    </row>
    <row r="234" customFormat="false" ht="15" hidden="false" customHeight="false" outlineLevel="0" collapsed="false">
      <c r="A234" s="8" t="s">
        <v>1654</v>
      </c>
      <c r="B234" s="8" t="s">
        <v>997</v>
      </c>
      <c r="C234" s="8" t="s">
        <v>98</v>
      </c>
      <c r="D234" s="8" t="s">
        <v>1655</v>
      </c>
      <c r="E234" s="9" t="s">
        <v>1656</v>
      </c>
      <c r="F234" s="8" t="s">
        <v>1657</v>
      </c>
      <c r="G234" s="8" t="s">
        <v>99</v>
      </c>
      <c r="H234" s="8" t="s">
        <v>154</v>
      </c>
      <c r="I234" s="9" t="s">
        <v>1658</v>
      </c>
    </row>
    <row r="235" customFormat="false" ht="15" hidden="false" customHeight="false" outlineLevel="0" collapsed="false">
      <c r="A235" s="8" t="s">
        <v>1654</v>
      </c>
      <c r="B235" s="8" t="s">
        <v>997</v>
      </c>
      <c r="C235" s="8" t="s">
        <v>99</v>
      </c>
      <c r="D235" s="8" t="s">
        <v>1659</v>
      </c>
      <c r="E235" s="9" t="s">
        <v>1660</v>
      </c>
      <c r="F235" s="8" t="s">
        <v>926</v>
      </c>
      <c r="G235" s="8" t="s">
        <v>98</v>
      </c>
      <c r="H235" s="8" t="s">
        <v>1661</v>
      </c>
      <c r="I235" s="9" t="s">
        <v>1662</v>
      </c>
    </row>
    <row r="236" customFormat="false" ht="15" hidden="false" customHeight="false" outlineLevel="0" collapsed="false">
      <c r="A236" s="8" t="s">
        <v>1663</v>
      </c>
      <c r="B236" s="8" t="s">
        <v>997</v>
      </c>
      <c r="C236" s="8" t="s">
        <v>98</v>
      </c>
      <c r="D236" s="8" t="s">
        <v>1664</v>
      </c>
      <c r="E236" s="9" t="s">
        <v>1665</v>
      </c>
      <c r="F236" s="8" t="s">
        <v>1666</v>
      </c>
      <c r="G236" s="8" t="s">
        <v>99</v>
      </c>
      <c r="H236" s="8" t="s">
        <v>860</v>
      </c>
      <c r="I236" s="9" t="s">
        <v>1667</v>
      </c>
    </row>
    <row r="237" customFormat="false" ht="15" hidden="false" customHeight="false" outlineLevel="0" collapsed="false">
      <c r="A237" s="8" t="s">
        <v>1663</v>
      </c>
      <c r="B237" s="8" t="s">
        <v>997</v>
      </c>
      <c r="C237" s="8" t="s">
        <v>99</v>
      </c>
      <c r="D237" s="8" t="s">
        <v>1668</v>
      </c>
      <c r="E237" s="9" t="s">
        <v>1513</v>
      </c>
      <c r="F237" s="8" t="s">
        <v>931</v>
      </c>
      <c r="G237" s="8" t="s">
        <v>98</v>
      </c>
      <c r="H237" s="8" t="s">
        <v>1669</v>
      </c>
      <c r="I237" s="9" t="s">
        <v>1670</v>
      </c>
    </row>
    <row r="238" customFormat="false" ht="15" hidden="false" customHeight="false" outlineLevel="0" collapsed="false">
      <c r="A238" s="8" t="s">
        <v>1671</v>
      </c>
      <c r="B238" s="8" t="s">
        <v>997</v>
      </c>
      <c r="C238" s="8" t="s">
        <v>98</v>
      </c>
      <c r="D238" s="8" t="s">
        <v>1672</v>
      </c>
      <c r="E238" s="9" t="s">
        <v>1673</v>
      </c>
      <c r="F238" s="8" t="s">
        <v>1674</v>
      </c>
      <c r="G238" s="8" t="s">
        <v>99</v>
      </c>
      <c r="H238" s="8" t="s">
        <v>1669</v>
      </c>
      <c r="I238" s="9" t="s">
        <v>1675</v>
      </c>
    </row>
    <row r="239" customFormat="false" ht="15" hidden="false" customHeight="false" outlineLevel="0" collapsed="false">
      <c r="A239" s="8" t="s">
        <v>1671</v>
      </c>
      <c r="B239" s="8" t="s">
        <v>997</v>
      </c>
      <c r="C239" s="8" t="s">
        <v>99</v>
      </c>
      <c r="D239" s="8" t="s">
        <v>1676</v>
      </c>
      <c r="E239" s="9" t="s">
        <v>1677</v>
      </c>
      <c r="F239" s="8" t="s">
        <v>935</v>
      </c>
      <c r="G239" s="8" t="s">
        <v>98</v>
      </c>
      <c r="H239" s="8" t="s">
        <v>867</v>
      </c>
      <c r="I239" s="9" t="s">
        <v>1678</v>
      </c>
    </row>
    <row r="240" customFormat="false" ht="15" hidden="false" customHeight="false" outlineLevel="0" collapsed="false">
      <c r="A240" s="8" t="s">
        <v>1679</v>
      </c>
      <c r="B240" s="8" t="s">
        <v>997</v>
      </c>
      <c r="C240" s="8" t="s">
        <v>98</v>
      </c>
      <c r="D240" s="8" t="s">
        <v>1680</v>
      </c>
      <c r="E240" s="9" t="s">
        <v>1681</v>
      </c>
      <c r="F240" s="8" t="s">
        <v>696</v>
      </c>
      <c r="G240" s="8" t="s">
        <v>98</v>
      </c>
      <c r="H240" s="8" t="s">
        <v>1682</v>
      </c>
      <c r="I240" s="9" t="s">
        <v>1683</v>
      </c>
    </row>
    <row r="241" customFormat="false" ht="15" hidden="false" customHeight="false" outlineLevel="0" collapsed="false">
      <c r="A241" s="8" t="s">
        <v>1679</v>
      </c>
      <c r="B241" s="8" t="s">
        <v>997</v>
      </c>
      <c r="C241" s="8" t="s">
        <v>99</v>
      </c>
      <c r="D241" s="8" t="s">
        <v>1680</v>
      </c>
      <c r="E241" s="9" t="s">
        <v>1681</v>
      </c>
      <c r="F241" s="8" t="s">
        <v>696</v>
      </c>
      <c r="G241" s="8" t="s">
        <v>98</v>
      </c>
      <c r="H241" s="8" t="s">
        <v>1682</v>
      </c>
      <c r="I241" s="9" t="s">
        <v>1683</v>
      </c>
    </row>
  </sheetData>
  <autoFilter ref="A1:I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7" min="7" style="0" width="20"/>
  </cols>
  <sheetData>
    <row r="1" customFormat="false" ht="30" hidden="false" customHeight="true" outlineLevel="0" collapsed="false">
      <c r="A1" s="7" t="s">
        <v>1684</v>
      </c>
      <c r="B1" s="7" t="s">
        <v>1685</v>
      </c>
      <c r="C1" s="7" t="s">
        <v>1686</v>
      </c>
      <c r="D1" s="7" t="s">
        <v>1687</v>
      </c>
      <c r="E1" s="7" t="s">
        <v>1688</v>
      </c>
      <c r="F1" s="7" t="s">
        <v>1689</v>
      </c>
      <c r="G1" s="7" t="s">
        <v>1690</v>
      </c>
    </row>
    <row r="2" customFormat="false" ht="15" hidden="false" customHeight="false" outlineLevel="0" collapsed="false">
      <c r="A2" s="8" t="s">
        <v>128</v>
      </c>
      <c r="B2" s="9" t="s">
        <v>1691</v>
      </c>
      <c r="C2" s="8" t="s">
        <v>1692</v>
      </c>
      <c r="D2" s="8" t="s">
        <v>130</v>
      </c>
      <c r="E2" s="8" t="s">
        <v>1693</v>
      </c>
      <c r="F2" s="9"/>
      <c r="G2" s="9"/>
    </row>
    <row r="3" customFormat="false" ht="15" hidden="false" customHeight="false" outlineLevel="0" collapsed="false">
      <c r="A3" s="8" t="s">
        <v>141</v>
      </c>
      <c r="B3" s="9" t="s">
        <v>1694</v>
      </c>
      <c r="C3" s="8" t="s">
        <v>1692</v>
      </c>
      <c r="D3" s="8" t="s">
        <v>130</v>
      </c>
      <c r="E3" s="8" t="s">
        <v>1693</v>
      </c>
      <c r="F3" s="8" t="s">
        <v>1695</v>
      </c>
      <c r="G3" s="8" t="s">
        <v>128</v>
      </c>
    </row>
    <row r="4" customFormat="false" ht="15" hidden="false" customHeight="false" outlineLevel="0" collapsed="false">
      <c r="A4" s="8" t="s">
        <v>109</v>
      </c>
      <c r="B4" s="9" t="s">
        <v>1696</v>
      </c>
      <c r="C4" s="8" t="s">
        <v>1697</v>
      </c>
      <c r="D4" s="8" t="s">
        <v>96</v>
      </c>
      <c r="E4" s="8" t="s">
        <v>1693</v>
      </c>
      <c r="F4" s="9"/>
      <c r="G4" s="9"/>
    </row>
    <row r="5" customFormat="false" ht="15" hidden="false" customHeight="false" outlineLevel="0" collapsed="false">
      <c r="A5" s="8" t="s">
        <v>1698</v>
      </c>
      <c r="B5" s="9" t="s">
        <v>1699</v>
      </c>
      <c r="C5" s="8" t="s">
        <v>1697</v>
      </c>
      <c r="D5" s="8" t="s">
        <v>96</v>
      </c>
      <c r="E5" s="8" t="s">
        <v>1693</v>
      </c>
      <c r="F5" s="8" t="s">
        <v>1695</v>
      </c>
      <c r="G5" s="8" t="s">
        <v>109</v>
      </c>
    </row>
    <row r="6" customFormat="false" ht="15" hidden="false" customHeight="false" outlineLevel="0" collapsed="false">
      <c r="A6" s="8" t="s">
        <v>164</v>
      </c>
      <c r="B6" s="9" t="s">
        <v>1700</v>
      </c>
      <c r="C6" s="8" t="s">
        <v>1697</v>
      </c>
      <c r="D6" s="8" t="s">
        <v>96</v>
      </c>
      <c r="E6" s="8" t="s">
        <v>1693</v>
      </c>
      <c r="F6" s="9"/>
      <c r="G6" s="9"/>
    </row>
    <row r="7" customFormat="false" ht="15" hidden="false" customHeight="false" outlineLevel="0" collapsed="false">
      <c r="A7" s="8" t="s">
        <v>262</v>
      </c>
      <c r="B7" s="9" t="s">
        <v>1701</v>
      </c>
      <c r="C7" s="8" t="s">
        <v>1697</v>
      </c>
      <c r="D7" s="8" t="s">
        <v>96</v>
      </c>
      <c r="E7" s="8" t="s">
        <v>1693</v>
      </c>
      <c r="F7" s="8" t="s">
        <v>1695</v>
      </c>
      <c r="G7" s="8" t="s">
        <v>164</v>
      </c>
    </row>
    <row r="8" customFormat="false" ht="15" hidden="false" customHeight="false" outlineLevel="0" collapsed="false">
      <c r="A8" s="8" t="s">
        <v>328</v>
      </c>
      <c r="B8" s="9" t="s">
        <v>1702</v>
      </c>
      <c r="C8" s="8" t="s">
        <v>1697</v>
      </c>
      <c r="D8" s="8" t="s">
        <v>96</v>
      </c>
      <c r="E8" s="8" t="s">
        <v>1693</v>
      </c>
      <c r="F8" s="9"/>
      <c r="G8" s="9"/>
    </row>
    <row r="9" customFormat="false" ht="15" hidden="false" customHeight="false" outlineLevel="0" collapsed="false">
      <c r="A9" s="8" t="s">
        <v>336</v>
      </c>
      <c r="B9" s="9" t="s">
        <v>1703</v>
      </c>
      <c r="C9" s="8" t="s">
        <v>1697</v>
      </c>
      <c r="D9" s="8" t="s">
        <v>96</v>
      </c>
      <c r="E9" s="8" t="s">
        <v>1693</v>
      </c>
      <c r="F9" s="8" t="s">
        <v>1695</v>
      </c>
      <c r="G9" s="8" t="s">
        <v>328</v>
      </c>
    </row>
    <row r="10" customFormat="false" ht="15" hidden="false" customHeight="false" outlineLevel="0" collapsed="false">
      <c r="A10" s="8" t="s">
        <v>251</v>
      </c>
      <c r="B10" s="9" t="s">
        <v>1704</v>
      </c>
      <c r="C10" s="8" t="s">
        <v>1705</v>
      </c>
      <c r="D10" s="8" t="s">
        <v>96</v>
      </c>
      <c r="E10" s="8" t="s">
        <v>1693</v>
      </c>
      <c r="F10" s="9"/>
      <c r="G10" s="9"/>
    </row>
    <row r="11" customFormat="false" ht="15" hidden="false" customHeight="false" outlineLevel="0" collapsed="false">
      <c r="A11" s="8" t="s">
        <v>1706</v>
      </c>
      <c r="B11" s="9" t="s">
        <v>1707</v>
      </c>
      <c r="C11" s="8" t="s">
        <v>1705</v>
      </c>
      <c r="D11" s="8" t="s">
        <v>96</v>
      </c>
      <c r="E11" s="8" t="s">
        <v>1693</v>
      </c>
      <c r="F11" s="8" t="s">
        <v>1695</v>
      </c>
      <c r="G11" s="8" t="s">
        <v>251</v>
      </c>
    </row>
    <row r="12" customFormat="false" ht="15" hidden="false" customHeight="false" outlineLevel="0" collapsed="false">
      <c r="A12" s="8" t="s">
        <v>829</v>
      </c>
      <c r="B12" s="9" t="s">
        <v>1708</v>
      </c>
      <c r="C12" s="8" t="s">
        <v>1705</v>
      </c>
      <c r="D12" s="8" t="s">
        <v>96</v>
      </c>
      <c r="E12" s="8" t="s">
        <v>1693</v>
      </c>
      <c r="F12" s="9"/>
      <c r="G12" s="9"/>
    </row>
    <row r="13" customFormat="false" ht="15" hidden="false" customHeight="false" outlineLevel="0" collapsed="false">
      <c r="A13" s="8" t="s">
        <v>626</v>
      </c>
      <c r="B13" s="9" t="s">
        <v>1709</v>
      </c>
      <c r="C13" s="8" t="s">
        <v>1705</v>
      </c>
      <c r="D13" s="8" t="s">
        <v>96</v>
      </c>
      <c r="E13" s="8" t="s">
        <v>1693</v>
      </c>
      <c r="F13" s="8" t="s">
        <v>1695</v>
      </c>
      <c r="G13" s="8" t="s">
        <v>829</v>
      </c>
    </row>
    <row r="14" customFormat="false" ht="15" hidden="false" customHeight="false" outlineLevel="0" collapsed="false">
      <c r="A14" s="8" t="s">
        <v>442</v>
      </c>
      <c r="B14" s="9" t="s">
        <v>1710</v>
      </c>
      <c r="C14" s="8" t="s">
        <v>1705</v>
      </c>
      <c r="D14" s="8" t="s">
        <v>96</v>
      </c>
      <c r="E14" s="8" t="s">
        <v>1693</v>
      </c>
      <c r="F14" s="9"/>
      <c r="G14" s="9"/>
    </row>
    <row r="15" customFormat="false" ht="15" hidden="false" customHeight="false" outlineLevel="0" collapsed="false">
      <c r="A15" s="8" t="s">
        <v>317</v>
      </c>
      <c r="B15" s="9" t="s">
        <v>1711</v>
      </c>
      <c r="C15" s="8" t="s">
        <v>1705</v>
      </c>
      <c r="D15" s="8" t="s">
        <v>96</v>
      </c>
      <c r="E15" s="8" t="s">
        <v>1693</v>
      </c>
      <c r="F15" s="8" t="s">
        <v>1695</v>
      </c>
      <c r="G15" s="8" t="s">
        <v>442</v>
      </c>
    </row>
  </sheetData>
  <autoFilter ref="A1:G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  <c r="U1" s="7" t="s">
        <v>47</v>
      </c>
      <c r="V1" s="7" t="s">
        <v>48</v>
      </c>
      <c r="W1" s="7" t="s">
        <v>49</v>
      </c>
      <c r="X1" s="7" t="s">
        <v>50</v>
      </c>
      <c r="Y1" s="7" t="s">
        <v>51</v>
      </c>
      <c r="Z1" s="7" t="s">
        <v>52</v>
      </c>
      <c r="AA1" s="7" t="s">
        <v>53</v>
      </c>
      <c r="AB1" s="7" t="s">
        <v>54</v>
      </c>
      <c r="AC1" s="7" t="s">
        <v>55</v>
      </c>
      <c r="AD1" s="7" t="s">
        <v>56</v>
      </c>
      <c r="AE1" s="7" t="s">
        <v>57</v>
      </c>
      <c r="AF1" s="7" t="s">
        <v>58</v>
      </c>
      <c r="AG1" s="7" t="s">
        <v>59</v>
      </c>
      <c r="AH1" s="7" t="s">
        <v>60</v>
      </c>
      <c r="AI1" s="7" t="s">
        <v>61</v>
      </c>
      <c r="AJ1" s="7" t="s">
        <v>62</v>
      </c>
      <c r="AK1" s="7" t="s">
        <v>63</v>
      </c>
      <c r="AL1" s="7" t="s">
        <v>64</v>
      </c>
      <c r="AM1" s="7" t="s">
        <v>65</v>
      </c>
      <c r="AN1" s="7" t="s">
        <v>66</v>
      </c>
      <c r="AO1" s="7" t="s">
        <v>67</v>
      </c>
      <c r="AP1" s="7" t="s">
        <v>68</v>
      </c>
      <c r="AQ1" s="7" t="s">
        <v>69</v>
      </c>
      <c r="AR1" s="7" t="s">
        <v>70</v>
      </c>
      <c r="AS1" s="7" t="s">
        <v>71</v>
      </c>
      <c r="AT1" s="7" t="s">
        <v>72</v>
      </c>
      <c r="AU1" s="7" t="s">
        <v>73</v>
      </c>
      <c r="AV1" s="7" t="s">
        <v>74</v>
      </c>
      <c r="AW1" s="7" t="s">
        <v>75</v>
      </c>
      <c r="AX1" s="7" t="s">
        <v>76</v>
      </c>
      <c r="AY1" s="7" t="s">
        <v>77</v>
      </c>
      <c r="AZ1" s="7" t="s">
        <v>78</v>
      </c>
      <c r="BA1" s="7" t="s">
        <v>79</v>
      </c>
      <c r="BB1" s="7" t="s">
        <v>80</v>
      </c>
      <c r="BC1" s="7" t="s">
        <v>81</v>
      </c>
      <c r="BD1" s="7" t="s">
        <v>82</v>
      </c>
      <c r="BE1" s="7" t="s">
        <v>83</v>
      </c>
      <c r="BF1" s="7" t="s">
        <v>84</v>
      </c>
      <c r="BG1" s="7" t="s">
        <v>85</v>
      </c>
      <c r="BH1" s="7" t="s">
        <v>86</v>
      </c>
      <c r="BI1" s="7" t="s">
        <v>87</v>
      </c>
    </row>
    <row r="2" customFormat="false" ht="15" hidden="false" customHeight="false" outlineLevel="0" collapsed="false">
      <c r="A2" s="8" t="s">
        <v>88</v>
      </c>
      <c r="B2" s="8" t="s">
        <v>119</v>
      </c>
      <c r="C2" s="8" t="s">
        <v>90</v>
      </c>
      <c r="D2" s="8" t="s">
        <v>91</v>
      </c>
      <c r="E2" s="8" t="s">
        <v>92</v>
      </c>
      <c r="F2" s="8" t="s">
        <v>93</v>
      </c>
      <c r="G2" s="8" t="s">
        <v>120</v>
      </c>
      <c r="H2" s="8" t="s">
        <v>121</v>
      </c>
      <c r="I2" s="8" t="s">
        <v>122</v>
      </c>
      <c r="J2" s="8" t="s">
        <v>123</v>
      </c>
      <c r="K2" s="8" t="s">
        <v>99</v>
      </c>
      <c r="L2" s="8" t="s">
        <v>99</v>
      </c>
      <c r="M2" s="8" t="s">
        <v>98</v>
      </c>
      <c r="N2" s="8" t="s">
        <v>92</v>
      </c>
      <c r="O2" s="8" t="s">
        <v>102</v>
      </c>
      <c r="P2" s="8" t="s">
        <v>103</v>
      </c>
      <c r="Q2" s="8" t="s">
        <v>124</v>
      </c>
      <c r="R2" s="8" t="s">
        <v>103</v>
      </c>
      <c r="S2" s="8" t="s">
        <v>104</v>
      </c>
      <c r="T2" s="8" t="s">
        <v>125</v>
      </c>
      <c r="U2" s="8" t="s">
        <v>126</v>
      </c>
      <c r="V2" s="8" t="s">
        <v>127</v>
      </c>
      <c r="W2" s="8" t="s">
        <v>92</v>
      </c>
      <c r="X2" s="8" t="s">
        <v>99</v>
      </c>
      <c r="Y2" s="8" t="s">
        <v>107</v>
      </c>
      <c r="Z2" s="8" t="s">
        <v>92</v>
      </c>
      <c r="AA2" s="8" t="s">
        <v>92</v>
      </c>
      <c r="AB2" s="8" t="s">
        <v>107</v>
      </c>
      <c r="AC2" s="8" t="s">
        <v>92</v>
      </c>
      <c r="AD2" s="8" t="s">
        <v>92</v>
      </c>
      <c r="AE2" s="8" t="s">
        <v>92</v>
      </c>
      <c r="AF2" s="8" t="s">
        <v>98</v>
      </c>
      <c r="AG2" s="8" t="s">
        <v>98</v>
      </c>
      <c r="AH2" s="8" t="s">
        <v>98</v>
      </c>
      <c r="AI2" s="8" t="s">
        <v>108</v>
      </c>
      <c r="AJ2" s="8" t="s">
        <v>120</v>
      </c>
      <c r="AK2" s="8" t="s">
        <v>98</v>
      </c>
      <c r="AL2" s="8" t="s">
        <v>128</v>
      </c>
      <c r="AM2" s="8" t="s">
        <v>129</v>
      </c>
      <c r="AN2" s="8" t="s">
        <v>99</v>
      </c>
      <c r="AO2" s="8" t="s">
        <v>111</v>
      </c>
      <c r="AP2" s="8" t="s">
        <v>98</v>
      </c>
      <c r="AQ2" s="8" t="s">
        <v>130</v>
      </c>
      <c r="AR2" s="8" t="s">
        <v>107</v>
      </c>
      <c r="AS2" s="8" t="s">
        <v>112</v>
      </c>
      <c r="AT2" s="8" t="s">
        <v>113</v>
      </c>
      <c r="AU2" s="8" t="s">
        <v>131</v>
      </c>
      <c r="AV2" s="8" t="s">
        <v>132</v>
      </c>
      <c r="AW2" s="8" t="s">
        <v>133</v>
      </c>
      <c r="AX2" s="8" t="s">
        <v>133</v>
      </c>
      <c r="AY2" s="8" t="s">
        <v>117</v>
      </c>
      <c r="AZ2" s="8" t="s">
        <v>117</v>
      </c>
      <c r="BA2" s="8" t="s">
        <v>117</v>
      </c>
      <c r="BB2" s="8" t="s">
        <v>117</v>
      </c>
      <c r="BC2" s="8" t="s">
        <v>117</v>
      </c>
      <c r="BD2" s="8" t="s">
        <v>117</v>
      </c>
      <c r="BE2" s="8" t="s">
        <v>92</v>
      </c>
      <c r="BF2" s="8" t="s">
        <v>103</v>
      </c>
      <c r="BG2" s="8" t="s">
        <v>120</v>
      </c>
      <c r="BH2" s="8" t="s">
        <v>120</v>
      </c>
      <c r="BI2" s="8" t="s">
        <v>118</v>
      </c>
    </row>
    <row r="3" customFormat="false" ht="15" hidden="false" customHeight="false" outlineLevel="0" collapsed="false">
      <c r="A3" s="8" t="s">
        <v>88</v>
      </c>
      <c r="B3" s="8" t="s">
        <v>134</v>
      </c>
      <c r="C3" s="8" t="s">
        <v>90</v>
      </c>
      <c r="D3" s="8" t="s">
        <v>91</v>
      </c>
      <c r="E3" s="8" t="s">
        <v>92</v>
      </c>
      <c r="F3" s="8" t="s">
        <v>93</v>
      </c>
      <c r="G3" s="8" t="s">
        <v>94</v>
      </c>
      <c r="H3" s="8" t="s">
        <v>121</v>
      </c>
      <c r="I3" s="8" t="s">
        <v>122</v>
      </c>
      <c r="J3" s="8" t="s">
        <v>135</v>
      </c>
      <c r="K3" s="8" t="s">
        <v>98</v>
      </c>
      <c r="L3" s="8" t="s">
        <v>99</v>
      </c>
      <c r="M3" s="8" t="s">
        <v>98</v>
      </c>
      <c r="N3" s="8" t="s">
        <v>92</v>
      </c>
      <c r="O3" s="8" t="s">
        <v>102</v>
      </c>
      <c r="P3" s="8" t="s">
        <v>103</v>
      </c>
      <c r="Q3" s="8" t="s">
        <v>124</v>
      </c>
      <c r="R3" s="8" t="s">
        <v>103</v>
      </c>
      <c r="S3" s="8" t="s">
        <v>136</v>
      </c>
      <c r="T3" s="8" t="s">
        <v>125</v>
      </c>
      <c r="U3" s="8" t="s">
        <v>137</v>
      </c>
      <c r="V3" s="8" t="s">
        <v>138</v>
      </c>
      <c r="W3" s="8" t="s">
        <v>92</v>
      </c>
      <c r="X3" s="8" t="s">
        <v>99</v>
      </c>
      <c r="Y3" s="8" t="s">
        <v>107</v>
      </c>
      <c r="Z3" s="8" t="s">
        <v>92</v>
      </c>
      <c r="AA3" s="8" t="s">
        <v>92</v>
      </c>
      <c r="AB3" s="8" t="s">
        <v>107</v>
      </c>
      <c r="AC3" s="8" t="s">
        <v>92</v>
      </c>
      <c r="AD3" s="8" t="s">
        <v>92</v>
      </c>
      <c r="AE3" s="8" t="s">
        <v>92</v>
      </c>
      <c r="AF3" s="8" t="s">
        <v>139</v>
      </c>
      <c r="AG3" s="8" t="s">
        <v>98</v>
      </c>
      <c r="AH3" s="8" t="s">
        <v>140</v>
      </c>
      <c r="AI3" s="8" t="s">
        <v>108</v>
      </c>
      <c r="AJ3" s="8" t="s">
        <v>94</v>
      </c>
      <c r="AK3" s="8" t="s">
        <v>98</v>
      </c>
      <c r="AL3" s="8" t="s">
        <v>141</v>
      </c>
      <c r="AM3" s="8" t="s">
        <v>142</v>
      </c>
      <c r="AN3" s="8" t="s">
        <v>98</v>
      </c>
      <c r="AO3" s="8" t="s">
        <v>143</v>
      </c>
      <c r="AP3" s="8" t="s">
        <v>98</v>
      </c>
      <c r="AQ3" s="8" t="s">
        <v>130</v>
      </c>
      <c r="AR3" s="8" t="s">
        <v>107</v>
      </c>
      <c r="AS3" s="8" t="s">
        <v>112</v>
      </c>
      <c r="AT3" s="8" t="s">
        <v>103</v>
      </c>
      <c r="AU3" s="8" t="s">
        <v>144</v>
      </c>
      <c r="AV3" s="8" t="s">
        <v>145</v>
      </c>
      <c r="AW3" s="8" t="s">
        <v>146</v>
      </c>
      <c r="AX3" s="8" t="s">
        <v>146</v>
      </c>
      <c r="AY3" s="8" t="s">
        <v>117</v>
      </c>
      <c r="AZ3" s="8" t="s">
        <v>117</v>
      </c>
      <c r="BA3" s="8" t="s">
        <v>117</v>
      </c>
      <c r="BB3" s="8" t="s">
        <v>117</v>
      </c>
      <c r="BC3" s="8" t="s">
        <v>117</v>
      </c>
      <c r="BD3" s="8" t="s">
        <v>117</v>
      </c>
      <c r="BE3" s="8" t="s">
        <v>92</v>
      </c>
      <c r="BF3" s="8" t="s">
        <v>103</v>
      </c>
      <c r="BG3" s="8" t="s">
        <v>94</v>
      </c>
      <c r="BH3" s="8" t="s">
        <v>94</v>
      </c>
      <c r="BI3" s="8" t="s">
        <v>118</v>
      </c>
    </row>
    <row r="4" customFormat="false" ht="15" hidden="false" customHeight="false" outlineLevel="0" collapsed="false">
      <c r="A4" s="8" t="s">
        <v>88</v>
      </c>
      <c r="B4" s="8" t="s">
        <v>147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148</v>
      </c>
      <c r="H4" s="8" t="s">
        <v>121</v>
      </c>
      <c r="I4" s="8" t="s">
        <v>122</v>
      </c>
      <c r="J4" s="8" t="s">
        <v>149</v>
      </c>
      <c r="K4" s="8" t="s">
        <v>99</v>
      </c>
      <c r="L4" s="8" t="s">
        <v>99</v>
      </c>
      <c r="M4" s="8" t="s">
        <v>98</v>
      </c>
      <c r="N4" s="8" t="s">
        <v>92</v>
      </c>
      <c r="O4" s="8" t="s">
        <v>102</v>
      </c>
      <c r="P4" s="8" t="s">
        <v>103</v>
      </c>
      <c r="Q4" s="8" t="s">
        <v>124</v>
      </c>
      <c r="R4" s="8" t="s">
        <v>103</v>
      </c>
      <c r="S4" s="8" t="s">
        <v>112</v>
      </c>
      <c r="T4" s="8" t="s">
        <v>125</v>
      </c>
      <c r="U4" s="8" t="s">
        <v>150</v>
      </c>
      <c r="V4" s="8" t="s">
        <v>151</v>
      </c>
      <c r="W4" s="8" t="s">
        <v>92</v>
      </c>
      <c r="X4" s="8" t="s">
        <v>99</v>
      </c>
      <c r="Y4" s="8" t="s">
        <v>107</v>
      </c>
      <c r="Z4" s="8" t="s">
        <v>92</v>
      </c>
      <c r="AA4" s="8" t="s">
        <v>92</v>
      </c>
      <c r="AB4" s="8" t="s">
        <v>107</v>
      </c>
      <c r="AC4" s="8" t="s">
        <v>92</v>
      </c>
      <c r="AD4" s="8" t="s">
        <v>92</v>
      </c>
      <c r="AE4" s="8" t="s">
        <v>92</v>
      </c>
      <c r="AF4" s="8" t="s">
        <v>98</v>
      </c>
      <c r="AG4" s="8" t="s">
        <v>98</v>
      </c>
      <c r="AH4" s="8" t="s">
        <v>140</v>
      </c>
      <c r="AI4" s="8" t="s">
        <v>108</v>
      </c>
      <c r="AJ4" s="8" t="s">
        <v>148</v>
      </c>
      <c r="AK4" s="8" t="s">
        <v>98</v>
      </c>
      <c r="AL4" s="8" t="s">
        <v>141</v>
      </c>
      <c r="AM4" s="8" t="s">
        <v>152</v>
      </c>
      <c r="AN4" s="8" t="s">
        <v>98</v>
      </c>
      <c r="AO4" s="8" t="s">
        <v>143</v>
      </c>
      <c r="AP4" s="8" t="s">
        <v>98</v>
      </c>
      <c r="AQ4" s="8" t="s">
        <v>130</v>
      </c>
      <c r="AR4" s="8" t="s">
        <v>107</v>
      </c>
      <c r="AS4" s="8" t="s">
        <v>112</v>
      </c>
      <c r="AT4" s="8" t="s">
        <v>103</v>
      </c>
      <c r="AU4" s="8" t="s">
        <v>153</v>
      </c>
      <c r="AV4" s="8" t="s">
        <v>154</v>
      </c>
      <c r="AW4" s="8" t="s">
        <v>155</v>
      </c>
      <c r="AX4" s="8" t="s">
        <v>155</v>
      </c>
      <c r="AY4" s="8" t="s">
        <v>117</v>
      </c>
      <c r="AZ4" s="8" t="s">
        <v>117</v>
      </c>
      <c r="BA4" s="8" t="s">
        <v>117</v>
      </c>
      <c r="BB4" s="8" t="s">
        <v>117</v>
      </c>
      <c r="BC4" s="8" t="s">
        <v>117</v>
      </c>
      <c r="BD4" s="8" t="s">
        <v>117</v>
      </c>
      <c r="BE4" s="8" t="s">
        <v>92</v>
      </c>
      <c r="BF4" s="8" t="s">
        <v>103</v>
      </c>
      <c r="BG4" s="8" t="s">
        <v>148</v>
      </c>
      <c r="BH4" s="8" t="s">
        <v>148</v>
      </c>
      <c r="BI4" s="8" t="s">
        <v>118</v>
      </c>
    </row>
    <row r="5" customFormat="false" ht="15" hidden="false" customHeight="false" outlineLevel="0" collapsed="false">
      <c r="A5" s="8" t="s">
        <v>88</v>
      </c>
      <c r="B5" s="8" t="s">
        <v>156</v>
      </c>
      <c r="C5" s="8" t="s">
        <v>90</v>
      </c>
      <c r="D5" s="8" t="s">
        <v>91</v>
      </c>
      <c r="E5" s="8" t="s">
        <v>92</v>
      </c>
      <c r="F5" s="8" t="s">
        <v>93</v>
      </c>
      <c r="G5" s="8" t="s">
        <v>148</v>
      </c>
      <c r="H5" s="8" t="s">
        <v>95</v>
      </c>
      <c r="I5" s="8" t="s">
        <v>130</v>
      </c>
      <c r="J5" s="8" t="s">
        <v>158</v>
      </c>
      <c r="K5" s="8" t="s">
        <v>98</v>
      </c>
      <c r="L5" s="8" t="s">
        <v>99</v>
      </c>
      <c r="M5" s="8" t="s">
        <v>98</v>
      </c>
      <c r="N5" s="8" t="s">
        <v>92</v>
      </c>
      <c r="O5" s="8" t="s">
        <v>102</v>
      </c>
      <c r="P5" s="8" t="s">
        <v>103</v>
      </c>
      <c r="Q5" s="8" t="s">
        <v>124</v>
      </c>
      <c r="R5" s="8" t="s">
        <v>103</v>
      </c>
      <c r="S5" s="8" t="s">
        <v>112</v>
      </c>
      <c r="T5" s="8" t="s">
        <v>161</v>
      </c>
      <c r="U5" s="8" t="s">
        <v>162</v>
      </c>
      <c r="V5" s="8" t="s">
        <v>163</v>
      </c>
      <c r="W5" s="8" t="s">
        <v>92</v>
      </c>
      <c r="X5" s="8" t="s">
        <v>99</v>
      </c>
      <c r="Y5" s="8" t="s">
        <v>107</v>
      </c>
      <c r="Z5" s="8" t="s">
        <v>92</v>
      </c>
      <c r="AA5" s="8" t="s">
        <v>92</v>
      </c>
      <c r="AB5" s="8" t="s">
        <v>107</v>
      </c>
      <c r="AC5" s="8" t="s">
        <v>92</v>
      </c>
      <c r="AD5" s="8" t="s">
        <v>92</v>
      </c>
      <c r="AE5" s="8" t="s">
        <v>92</v>
      </c>
      <c r="AF5" s="8" t="s">
        <v>98</v>
      </c>
      <c r="AG5" s="8" t="s">
        <v>98</v>
      </c>
      <c r="AH5" s="8" t="s">
        <v>98</v>
      </c>
      <c r="AI5" s="8" t="s">
        <v>108</v>
      </c>
      <c r="AJ5" s="8" t="s">
        <v>148</v>
      </c>
      <c r="AK5" s="8" t="s">
        <v>98</v>
      </c>
      <c r="AL5" s="8" t="s">
        <v>164</v>
      </c>
      <c r="AM5" s="8" t="s">
        <v>165</v>
      </c>
      <c r="AN5" s="8" t="s">
        <v>99</v>
      </c>
      <c r="AO5" s="8" t="s">
        <v>111</v>
      </c>
      <c r="AP5" s="8" t="s">
        <v>98</v>
      </c>
      <c r="AQ5" s="8" t="s">
        <v>96</v>
      </c>
      <c r="AR5" s="8" t="s">
        <v>107</v>
      </c>
      <c r="AS5" s="8" t="s">
        <v>112</v>
      </c>
      <c r="AT5" s="8" t="s">
        <v>168</v>
      </c>
      <c r="AU5" s="8" t="s">
        <v>169</v>
      </c>
      <c r="AV5" s="8" t="s">
        <v>170</v>
      </c>
      <c r="AW5" s="8" t="s">
        <v>171</v>
      </c>
      <c r="AX5" s="8" t="s">
        <v>171</v>
      </c>
      <c r="AY5" s="8" t="s">
        <v>117</v>
      </c>
      <c r="AZ5" s="8" t="s">
        <v>117</v>
      </c>
      <c r="BA5" s="8" t="s">
        <v>117</v>
      </c>
      <c r="BB5" s="8" t="s">
        <v>117</v>
      </c>
      <c r="BC5" s="8" t="s">
        <v>117</v>
      </c>
      <c r="BD5" s="8" t="s">
        <v>117</v>
      </c>
      <c r="BE5" s="8" t="s">
        <v>92</v>
      </c>
      <c r="BF5" s="8" t="s">
        <v>103</v>
      </c>
      <c r="BG5" s="8" t="s">
        <v>148</v>
      </c>
      <c r="BH5" s="8" t="s">
        <v>148</v>
      </c>
      <c r="BI5" s="8" t="s">
        <v>118</v>
      </c>
    </row>
    <row r="6" customFormat="false" ht="15" hidden="false" customHeight="false" outlineLevel="0" collapsed="false">
      <c r="A6" s="8" t="s">
        <v>88</v>
      </c>
      <c r="B6" s="8" t="s">
        <v>175</v>
      </c>
      <c r="C6" s="8" t="s">
        <v>90</v>
      </c>
      <c r="D6" s="8" t="s">
        <v>91</v>
      </c>
      <c r="E6" s="8" t="s">
        <v>92</v>
      </c>
      <c r="F6" s="8" t="s">
        <v>93</v>
      </c>
      <c r="G6" s="8" t="s">
        <v>176</v>
      </c>
      <c r="H6" s="8" t="s">
        <v>95</v>
      </c>
      <c r="I6" s="8" t="s">
        <v>130</v>
      </c>
      <c r="J6" s="8" t="s">
        <v>177</v>
      </c>
      <c r="K6" s="8" t="s">
        <v>98</v>
      </c>
      <c r="L6" s="8" t="s">
        <v>99</v>
      </c>
      <c r="M6" s="8" t="s">
        <v>98</v>
      </c>
      <c r="N6" s="8" t="s">
        <v>92</v>
      </c>
      <c r="O6" s="8" t="s">
        <v>102</v>
      </c>
      <c r="P6" s="8" t="s">
        <v>103</v>
      </c>
      <c r="Q6" s="8" t="s">
        <v>124</v>
      </c>
      <c r="R6" s="8" t="s">
        <v>103</v>
      </c>
      <c r="S6" s="8" t="s">
        <v>112</v>
      </c>
      <c r="T6" s="8" t="s">
        <v>161</v>
      </c>
      <c r="U6" s="8" t="s">
        <v>180</v>
      </c>
      <c r="V6" s="8" t="s">
        <v>181</v>
      </c>
      <c r="W6" s="8" t="s">
        <v>92</v>
      </c>
      <c r="X6" s="8" t="s">
        <v>99</v>
      </c>
      <c r="Y6" s="8" t="s">
        <v>107</v>
      </c>
      <c r="Z6" s="8" t="s">
        <v>92</v>
      </c>
      <c r="AA6" s="8" t="s">
        <v>92</v>
      </c>
      <c r="AB6" s="8" t="s">
        <v>107</v>
      </c>
      <c r="AC6" s="8" t="s">
        <v>92</v>
      </c>
      <c r="AD6" s="8" t="s">
        <v>92</v>
      </c>
      <c r="AE6" s="8" t="s">
        <v>92</v>
      </c>
      <c r="AF6" s="8" t="s">
        <v>98</v>
      </c>
      <c r="AG6" s="8" t="s">
        <v>98</v>
      </c>
      <c r="AH6" s="8" t="s">
        <v>98</v>
      </c>
      <c r="AI6" s="8" t="s">
        <v>108</v>
      </c>
      <c r="AJ6" s="8" t="s">
        <v>176</v>
      </c>
      <c r="AK6" s="8" t="s">
        <v>99</v>
      </c>
      <c r="AL6" s="8" t="s">
        <v>164</v>
      </c>
      <c r="AM6" s="8" t="s">
        <v>182</v>
      </c>
      <c r="AN6" s="8" t="s">
        <v>99</v>
      </c>
      <c r="AO6" s="8" t="s">
        <v>111</v>
      </c>
      <c r="AP6" s="8" t="s">
        <v>98</v>
      </c>
      <c r="AQ6" s="8" t="s">
        <v>96</v>
      </c>
      <c r="AR6" s="8" t="s">
        <v>107</v>
      </c>
      <c r="AS6" s="8" t="s">
        <v>112</v>
      </c>
      <c r="AT6" s="8" t="s">
        <v>113</v>
      </c>
      <c r="AU6" s="8" t="s">
        <v>183</v>
      </c>
      <c r="AV6" s="8" t="s">
        <v>184</v>
      </c>
      <c r="AW6" s="8" t="s">
        <v>185</v>
      </c>
      <c r="AX6" s="8" t="s">
        <v>185</v>
      </c>
      <c r="AY6" s="8" t="s">
        <v>117</v>
      </c>
      <c r="AZ6" s="8" t="s">
        <v>117</v>
      </c>
      <c r="BA6" s="8" t="s">
        <v>117</v>
      </c>
      <c r="BB6" s="8" t="s">
        <v>117</v>
      </c>
      <c r="BC6" s="8" t="s">
        <v>117</v>
      </c>
      <c r="BD6" s="8" t="s">
        <v>117</v>
      </c>
      <c r="BE6" s="8" t="s">
        <v>92</v>
      </c>
      <c r="BF6" s="8" t="s">
        <v>103</v>
      </c>
      <c r="BG6" s="8" t="s">
        <v>176</v>
      </c>
      <c r="BH6" s="8" t="s">
        <v>176</v>
      </c>
      <c r="BI6" s="8" t="s">
        <v>118</v>
      </c>
    </row>
    <row r="7" customFormat="false" ht="15" hidden="false" customHeight="false" outlineLevel="0" collapsed="false">
      <c r="A7" s="8" t="s">
        <v>88</v>
      </c>
      <c r="B7" s="8" t="s">
        <v>186</v>
      </c>
      <c r="C7" s="8" t="s">
        <v>90</v>
      </c>
      <c r="D7" s="8" t="s">
        <v>91</v>
      </c>
      <c r="E7" s="8" t="s">
        <v>92</v>
      </c>
      <c r="F7" s="8" t="s">
        <v>93</v>
      </c>
      <c r="G7" s="8" t="s">
        <v>155</v>
      </c>
      <c r="H7" s="8" t="s">
        <v>121</v>
      </c>
      <c r="I7" s="8" t="s">
        <v>122</v>
      </c>
      <c r="J7" s="8" t="s">
        <v>187</v>
      </c>
      <c r="K7" s="8" t="s">
        <v>98</v>
      </c>
      <c r="L7" s="8" t="s">
        <v>99</v>
      </c>
      <c r="M7" s="8" t="s">
        <v>98</v>
      </c>
      <c r="N7" s="8" t="s">
        <v>92</v>
      </c>
      <c r="O7" s="8" t="s">
        <v>102</v>
      </c>
      <c r="P7" s="8" t="s">
        <v>103</v>
      </c>
      <c r="Q7" s="8" t="s">
        <v>124</v>
      </c>
      <c r="R7" s="8" t="s">
        <v>103</v>
      </c>
      <c r="S7" s="8" t="s">
        <v>104</v>
      </c>
      <c r="T7" s="8" t="s">
        <v>125</v>
      </c>
      <c r="U7" s="8" t="s">
        <v>190</v>
      </c>
      <c r="V7" s="8" t="s">
        <v>191</v>
      </c>
      <c r="W7" s="8" t="s">
        <v>92</v>
      </c>
      <c r="X7" s="8" t="s">
        <v>99</v>
      </c>
      <c r="Y7" s="8" t="s">
        <v>107</v>
      </c>
      <c r="Z7" s="8" t="s">
        <v>92</v>
      </c>
      <c r="AA7" s="8" t="s">
        <v>92</v>
      </c>
      <c r="AB7" s="8" t="s">
        <v>107</v>
      </c>
      <c r="AC7" s="8" t="s">
        <v>92</v>
      </c>
      <c r="AD7" s="8" t="s">
        <v>92</v>
      </c>
      <c r="AE7" s="8" t="s">
        <v>92</v>
      </c>
      <c r="AF7" s="8" t="s">
        <v>98</v>
      </c>
      <c r="AG7" s="8" t="s">
        <v>98</v>
      </c>
      <c r="AH7" s="8" t="s">
        <v>98</v>
      </c>
      <c r="AI7" s="8" t="s">
        <v>108</v>
      </c>
      <c r="AJ7" s="8" t="s">
        <v>155</v>
      </c>
      <c r="AK7" s="8" t="s">
        <v>98</v>
      </c>
      <c r="AL7" s="8" t="s">
        <v>128</v>
      </c>
      <c r="AM7" s="8" t="s">
        <v>192</v>
      </c>
      <c r="AN7" s="8" t="s">
        <v>99</v>
      </c>
      <c r="AO7" s="8" t="s">
        <v>111</v>
      </c>
      <c r="AP7" s="8" t="s">
        <v>98</v>
      </c>
      <c r="AQ7" s="8" t="s">
        <v>130</v>
      </c>
      <c r="AR7" s="8" t="s">
        <v>107</v>
      </c>
      <c r="AS7" s="8" t="s">
        <v>112</v>
      </c>
      <c r="AT7" s="8" t="s">
        <v>168</v>
      </c>
      <c r="AU7" s="8" t="s">
        <v>193</v>
      </c>
      <c r="AV7" s="8" t="s">
        <v>194</v>
      </c>
      <c r="AW7" s="8" t="s">
        <v>94</v>
      </c>
      <c r="AX7" s="8" t="s">
        <v>94</v>
      </c>
      <c r="AY7" s="8" t="s">
        <v>117</v>
      </c>
      <c r="AZ7" s="8" t="s">
        <v>117</v>
      </c>
      <c r="BA7" s="8" t="s">
        <v>117</v>
      </c>
      <c r="BB7" s="8" t="s">
        <v>117</v>
      </c>
      <c r="BC7" s="8" t="s">
        <v>117</v>
      </c>
      <c r="BD7" s="8" t="s">
        <v>117</v>
      </c>
      <c r="BE7" s="8" t="s">
        <v>92</v>
      </c>
      <c r="BF7" s="8" t="s">
        <v>103</v>
      </c>
      <c r="BG7" s="8" t="s">
        <v>155</v>
      </c>
      <c r="BH7" s="8" t="s">
        <v>155</v>
      </c>
      <c r="BI7" s="8" t="s">
        <v>118</v>
      </c>
    </row>
    <row r="8" customFormat="false" ht="15" hidden="false" customHeight="false" outlineLevel="0" collapsed="false">
      <c r="A8" s="8" t="s">
        <v>88</v>
      </c>
      <c r="B8" s="8" t="s">
        <v>195</v>
      </c>
      <c r="C8" s="8" t="s">
        <v>90</v>
      </c>
      <c r="D8" s="8" t="s">
        <v>91</v>
      </c>
      <c r="E8" s="8" t="s">
        <v>92</v>
      </c>
      <c r="F8" s="8" t="s">
        <v>93</v>
      </c>
      <c r="G8" s="8" t="s">
        <v>94</v>
      </c>
      <c r="H8" s="8" t="s">
        <v>121</v>
      </c>
      <c r="I8" s="8" t="s">
        <v>122</v>
      </c>
      <c r="J8" s="8" t="s">
        <v>196</v>
      </c>
      <c r="K8" s="8" t="s">
        <v>98</v>
      </c>
      <c r="L8" s="8" t="s">
        <v>99</v>
      </c>
      <c r="M8" s="8" t="s">
        <v>98</v>
      </c>
      <c r="N8" s="8" t="s">
        <v>92</v>
      </c>
      <c r="O8" s="8" t="s">
        <v>102</v>
      </c>
      <c r="P8" s="8" t="s">
        <v>103</v>
      </c>
      <c r="Q8" s="8" t="s">
        <v>124</v>
      </c>
      <c r="R8" s="8" t="s">
        <v>103</v>
      </c>
      <c r="S8" s="8" t="s">
        <v>112</v>
      </c>
      <c r="T8" s="8" t="s">
        <v>125</v>
      </c>
      <c r="U8" s="8" t="s">
        <v>199</v>
      </c>
      <c r="V8" s="8" t="s">
        <v>200</v>
      </c>
      <c r="W8" s="8" t="s">
        <v>92</v>
      </c>
      <c r="X8" s="8" t="s">
        <v>99</v>
      </c>
      <c r="Y8" s="8" t="s">
        <v>107</v>
      </c>
      <c r="Z8" s="8" t="s">
        <v>92</v>
      </c>
      <c r="AA8" s="8" t="s">
        <v>92</v>
      </c>
      <c r="AB8" s="8" t="s">
        <v>107</v>
      </c>
      <c r="AC8" s="8" t="s">
        <v>92</v>
      </c>
      <c r="AD8" s="8" t="s">
        <v>92</v>
      </c>
      <c r="AE8" s="8" t="s">
        <v>92</v>
      </c>
      <c r="AF8" s="8" t="s">
        <v>99</v>
      </c>
      <c r="AG8" s="8" t="s">
        <v>98</v>
      </c>
      <c r="AH8" s="8" t="s">
        <v>98</v>
      </c>
      <c r="AI8" s="8" t="s">
        <v>108</v>
      </c>
      <c r="AJ8" s="8" t="s">
        <v>94</v>
      </c>
      <c r="AK8" s="8" t="s">
        <v>98</v>
      </c>
      <c r="AL8" s="8" t="s">
        <v>141</v>
      </c>
      <c r="AM8" s="8" t="s">
        <v>201</v>
      </c>
      <c r="AN8" s="8" t="s">
        <v>98</v>
      </c>
      <c r="AO8" s="8" t="s">
        <v>143</v>
      </c>
      <c r="AP8" s="8" t="s">
        <v>98</v>
      </c>
      <c r="AQ8" s="8" t="s">
        <v>130</v>
      </c>
      <c r="AR8" s="8" t="s">
        <v>107</v>
      </c>
      <c r="AS8" s="8" t="s">
        <v>112</v>
      </c>
      <c r="AT8" s="8" t="s">
        <v>103</v>
      </c>
      <c r="AU8" s="8" t="s">
        <v>202</v>
      </c>
      <c r="AV8" s="8" t="s">
        <v>203</v>
      </c>
      <c r="AW8" s="8" t="s">
        <v>146</v>
      </c>
      <c r="AX8" s="8" t="s">
        <v>146</v>
      </c>
      <c r="AY8" s="8" t="s">
        <v>117</v>
      </c>
      <c r="AZ8" s="8" t="s">
        <v>117</v>
      </c>
      <c r="BA8" s="8" t="s">
        <v>117</v>
      </c>
      <c r="BB8" s="8" t="s">
        <v>117</v>
      </c>
      <c r="BC8" s="8" t="s">
        <v>117</v>
      </c>
      <c r="BD8" s="8" t="s">
        <v>117</v>
      </c>
      <c r="BE8" s="8" t="s">
        <v>92</v>
      </c>
      <c r="BF8" s="8" t="s">
        <v>103</v>
      </c>
      <c r="BG8" s="8" t="s">
        <v>94</v>
      </c>
      <c r="BH8" s="8" t="s">
        <v>94</v>
      </c>
      <c r="BI8" s="8" t="s">
        <v>118</v>
      </c>
    </row>
    <row r="9" customFormat="false" ht="15" hidden="false" customHeight="false" outlineLevel="0" collapsed="false">
      <c r="A9" s="8" t="s">
        <v>88</v>
      </c>
      <c r="B9" s="8" t="s">
        <v>205</v>
      </c>
      <c r="C9" s="8" t="s">
        <v>90</v>
      </c>
      <c r="D9" s="8" t="s">
        <v>91</v>
      </c>
      <c r="E9" s="8" t="s">
        <v>92</v>
      </c>
      <c r="F9" s="8" t="s">
        <v>93</v>
      </c>
      <c r="G9" s="8" t="s">
        <v>120</v>
      </c>
      <c r="H9" s="8" t="s">
        <v>121</v>
      </c>
      <c r="I9" s="8" t="s">
        <v>122</v>
      </c>
      <c r="J9" s="8" t="s">
        <v>206</v>
      </c>
      <c r="K9" s="8" t="s">
        <v>98</v>
      </c>
      <c r="L9" s="8" t="s">
        <v>99</v>
      </c>
      <c r="M9" s="8" t="s">
        <v>98</v>
      </c>
      <c r="N9" s="8" t="s">
        <v>92</v>
      </c>
      <c r="O9" s="8" t="s">
        <v>102</v>
      </c>
      <c r="P9" s="8" t="s">
        <v>103</v>
      </c>
      <c r="Q9" s="8" t="s">
        <v>124</v>
      </c>
      <c r="R9" s="8" t="s">
        <v>103</v>
      </c>
      <c r="S9" s="8" t="s">
        <v>104</v>
      </c>
      <c r="T9" s="8" t="s">
        <v>125</v>
      </c>
      <c r="U9" s="8" t="s">
        <v>209</v>
      </c>
      <c r="V9" s="8" t="s">
        <v>210</v>
      </c>
      <c r="W9" s="8" t="s">
        <v>92</v>
      </c>
      <c r="X9" s="8" t="s">
        <v>99</v>
      </c>
      <c r="Y9" s="8" t="s">
        <v>107</v>
      </c>
      <c r="Z9" s="8" t="s">
        <v>92</v>
      </c>
      <c r="AA9" s="8" t="s">
        <v>92</v>
      </c>
      <c r="AB9" s="8" t="s">
        <v>107</v>
      </c>
      <c r="AC9" s="8" t="s">
        <v>92</v>
      </c>
      <c r="AD9" s="8" t="s">
        <v>92</v>
      </c>
      <c r="AE9" s="8" t="s">
        <v>92</v>
      </c>
      <c r="AF9" s="8" t="s">
        <v>99</v>
      </c>
      <c r="AG9" s="8" t="s">
        <v>98</v>
      </c>
      <c r="AH9" s="8" t="s">
        <v>98</v>
      </c>
      <c r="AI9" s="8" t="s">
        <v>108</v>
      </c>
      <c r="AJ9" s="8" t="s">
        <v>120</v>
      </c>
      <c r="AK9" s="8" t="s">
        <v>98</v>
      </c>
      <c r="AL9" s="8" t="s">
        <v>141</v>
      </c>
      <c r="AM9" s="8" t="s">
        <v>129</v>
      </c>
      <c r="AN9" s="8" t="s">
        <v>98</v>
      </c>
      <c r="AO9" s="8" t="s">
        <v>143</v>
      </c>
      <c r="AP9" s="8" t="s">
        <v>98</v>
      </c>
      <c r="AQ9" s="8" t="s">
        <v>130</v>
      </c>
      <c r="AR9" s="8" t="s">
        <v>107</v>
      </c>
      <c r="AS9" s="8" t="s">
        <v>112</v>
      </c>
      <c r="AT9" s="8" t="s">
        <v>103</v>
      </c>
      <c r="AU9" s="8" t="s">
        <v>211</v>
      </c>
      <c r="AV9" s="8" t="s">
        <v>212</v>
      </c>
      <c r="AW9" s="8" t="s">
        <v>133</v>
      </c>
      <c r="AX9" s="8" t="s">
        <v>133</v>
      </c>
      <c r="AY9" s="8" t="s">
        <v>117</v>
      </c>
      <c r="AZ9" s="8" t="s">
        <v>117</v>
      </c>
      <c r="BA9" s="8" t="s">
        <v>117</v>
      </c>
      <c r="BB9" s="8" t="s">
        <v>117</v>
      </c>
      <c r="BC9" s="8" t="s">
        <v>117</v>
      </c>
      <c r="BD9" s="8" t="s">
        <v>117</v>
      </c>
      <c r="BE9" s="8" t="s">
        <v>92</v>
      </c>
      <c r="BF9" s="8" t="s">
        <v>103</v>
      </c>
      <c r="BG9" s="8" t="s">
        <v>120</v>
      </c>
      <c r="BH9" s="8" t="s">
        <v>120</v>
      </c>
      <c r="BI9" s="8" t="s">
        <v>118</v>
      </c>
    </row>
    <row r="10" customFormat="false" ht="15" hidden="false" customHeight="false" outlineLevel="0" collapsed="false">
      <c r="A10" s="8" t="s">
        <v>88</v>
      </c>
      <c r="B10" s="8" t="s">
        <v>213</v>
      </c>
      <c r="C10" s="8" t="s">
        <v>90</v>
      </c>
      <c r="D10" s="8" t="s">
        <v>91</v>
      </c>
      <c r="E10" s="8" t="s">
        <v>92</v>
      </c>
      <c r="F10" s="8" t="s">
        <v>93</v>
      </c>
      <c r="G10" s="8" t="s">
        <v>120</v>
      </c>
      <c r="H10" s="8" t="s">
        <v>95</v>
      </c>
      <c r="I10" s="8" t="s">
        <v>96</v>
      </c>
      <c r="J10" s="8" t="s">
        <v>214</v>
      </c>
      <c r="K10" s="8" t="s">
        <v>98</v>
      </c>
      <c r="L10" s="8" t="s">
        <v>99</v>
      </c>
      <c r="M10" s="8" t="s">
        <v>98</v>
      </c>
      <c r="N10" s="8" t="s">
        <v>92</v>
      </c>
      <c r="O10" s="8" t="s">
        <v>102</v>
      </c>
      <c r="P10" s="8" t="s">
        <v>103</v>
      </c>
      <c r="Q10" s="8" t="s">
        <v>124</v>
      </c>
      <c r="R10" s="8" t="s">
        <v>103</v>
      </c>
      <c r="S10" s="8" t="s">
        <v>112</v>
      </c>
      <c r="T10" s="8" t="s">
        <v>105</v>
      </c>
      <c r="U10" s="8" t="s">
        <v>217</v>
      </c>
      <c r="V10" s="8" t="s">
        <v>218</v>
      </c>
      <c r="W10" s="8" t="s">
        <v>92</v>
      </c>
      <c r="X10" s="8" t="s">
        <v>99</v>
      </c>
      <c r="Y10" s="8" t="s">
        <v>107</v>
      </c>
      <c r="Z10" s="8" t="s">
        <v>92</v>
      </c>
      <c r="AA10" s="8" t="s">
        <v>92</v>
      </c>
      <c r="AB10" s="8" t="s">
        <v>107</v>
      </c>
      <c r="AC10" s="8" t="s">
        <v>92</v>
      </c>
      <c r="AD10" s="8" t="s">
        <v>92</v>
      </c>
      <c r="AE10" s="8" t="s">
        <v>92</v>
      </c>
      <c r="AF10" s="8" t="s">
        <v>99</v>
      </c>
      <c r="AG10" s="8" t="s">
        <v>98</v>
      </c>
      <c r="AH10" s="8" t="s">
        <v>98</v>
      </c>
      <c r="AI10" s="8" t="s">
        <v>108</v>
      </c>
      <c r="AJ10" s="8" t="s">
        <v>120</v>
      </c>
      <c r="AK10" s="8" t="s">
        <v>99</v>
      </c>
      <c r="AL10" s="8" t="s">
        <v>109</v>
      </c>
      <c r="AM10" s="8" t="s">
        <v>219</v>
      </c>
      <c r="AN10" s="8" t="s">
        <v>99</v>
      </c>
      <c r="AO10" s="8" t="s">
        <v>111</v>
      </c>
      <c r="AP10" s="8" t="s">
        <v>98</v>
      </c>
      <c r="AQ10" s="8" t="s">
        <v>96</v>
      </c>
      <c r="AR10" s="8" t="s">
        <v>107</v>
      </c>
      <c r="AS10" s="8" t="s">
        <v>112</v>
      </c>
      <c r="AT10" s="8" t="s">
        <v>220</v>
      </c>
      <c r="AU10" s="8" t="s">
        <v>221</v>
      </c>
      <c r="AV10" s="8" t="s">
        <v>222</v>
      </c>
      <c r="AW10" s="8" t="s">
        <v>223</v>
      </c>
      <c r="AX10" s="8" t="s">
        <v>223</v>
      </c>
      <c r="AY10" s="8" t="s">
        <v>117</v>
      </c>
      <c r="AZ10" s="8" t="s">
        <v>117</v>
      </c>
      <c r="BA10" s="8" t="s">
        <v>117</v>
      </c>
      <c r="BB10" s="8" t="s">
        <v>117</v>
      </c>
      <c r="BC10" s="8" t="s">
        <v>117</v>
      </c>
      <c r="BD10" s="8" t="s">
        <v>117</v>
      </c>
      <c r="BE10" s="8" t="s">
        <v>92</v>
      </c>
      <c r="BF10" s="8" t="s">
        <v>103</v>
      </c>
      <c r="BG10" s="8" t="s">
        <v>120</v>
      </c>
      <c r="BH10" s="8" t="s">
        <v>120</v>
      </c>
      <c r="BI10" s="8" t="s">
        <v>118</v>
      </c>
    </row>
    <row r="11" customFormat="false" ht="15" hidden="false" customHeight="false" outlineLevel="0" collapsed="false">
      <c r="A11" s="8" t="s">
        <v>88</v>
      </c>
      <c r="B11" s="8" t="s">
        <v>224</v>
      </c>
      <c r="C11" s="8" t="s">
        <v>90</v>
      </c>
      <c r="D11" s="8" t="s">
        <v>91</v>
      </c>
      <c r="E11" s="8" t="s">
        <v>92</v>
      </c>
      <c r="F11" s="8" t="s">
        <v>93</v>
      </c>
      <c r="G11" s="8" t="s">
        <v>155</v>
      </c>
      <c r="H11" s="8" t="s">
        <v>95</v>
      </c>
      <c r="I11" s="8" t="s">
        <v>96</v>
      </c>
      <c r="J11" s="8" t="s">
        <v>225</v>
      </c>
      <c r="K11" s="8" t="s">
        <v>98</v>
      </c>
      <c r="L11" s="8" t="s">
        <v>99</v>
      </c>
      <c r="M11" s="8" t="s">
        <v>98</v>
      </c>
      <c r="N11" s="8" t="s">
        <v>92</v>
      </c>
      <c r="O11" s="8" t="s">
        <v>102</v>
      </c>
      <c r="P11" s="8" t="s">
        <v>103</v>
      </c>
      <c r="Q11" s="8" t="s">
        <v>124</v>
      </c>
      <c r="R11" s="8" t="s">
        <v>103</v>
      </c>
      <c r="S11" s="8" t="s">
        <v>104</v>
      </c>
      <c r="T11" s="8" t="s">
        <v>105</v>
      </c>
      <c r="U11" s="8" t="s">
        <v>228</v>
      </c>
      <c r="V11" s="8" t="s">
        <v>227</v>
      </c>
      <c r="W11" s="8" t="s">
        <v>92</v>
      </c>
      <c r="X11" s="8" t="s">
        <v>99</v>
      </c>
      <c r="Y11" s="8" t="s">
        <v>107</v>
      </c>
      <c r="Z11" s="8" t="s">
        <v>92</v>
      </c>
      <c r="AA11" s="8" t="s">
        <v>92</v>
      </c>
      <c r="AB11" s="8" t="s">
        <v>107</v>
      </c>
      <c r="AC11" s="8" t="s">
        <v>92</v>
      </c>
      <c r="AD11" s="8" t="s">
        <v>92</v>
      </c>
      <c r="AE11" s="8" t="s">
        <v>92</v>
      </c>
      <c r="AF11" s="8" t="s">
        <v>98</v>
      </c>
      <c r="AG11" s="8" t="s">
        <v>98</v>
      </c>
      <c r="AH11" s="8" t="s">
        <v>140</v>
      </c>
      <c r="AI11" s="8" t="s">
        <v>108</v>
      </c>
      <c r="AJ11" s="8" t="s">
        <v>155</v>
      </c>
      <c r="AK11" s="8" t="s">
        <v>99</v>
      </c>
      <c r="AL11" s="8" t="s">
        <v>109</v>
      </c>
      <c r="AM11" s="8" t="s">
        <v>229</v>
      </c>
      <c r="AN11" s="8" t="s">
        <v>98</v>
      </c>
      <c r="AO11" s="8" t="s">
        <v>143</v>
      </c>
      <c r="AP11" s="8" t="s">
        <v>98</v>
      </c>
      <c r="AQ11" s="8" t="s">
        <v>96</v>
      </c>
      <c r="AR11" s="8" t="s">
        <v>107</v>
      </c>
      <c r="AS11" s="8" t="s">
        <v>112</v>
      </c>
      <c r="AT11" s="8" t="s">
        <v>113</v>
      </c>
      <c r="AU11" s="8" t="s">
        <v>230</v>
      </c>
      <c r="AV11" s="8" t="s">
        <v>231</v>
      </c>
      <c r="AW11" s="8" t="s">
        <v>232</v>
      </c>
      <c r="AX11" s="8" t="s">
        <v>232</v>
      </c>
      <c r="AY11" s="8" t="s">
        <v>117</v>
      </c>
      <c r="AZ11" s="8" t="s">
        <v>117</v>
      </c>
      <c r="BA11" s="8" t="s">
        <v>117</v>
      </c>
      <c r="BB11" s="8" t="s">
        <v>117</v>
      </c>
      <c r="BC11" s="8" t="s">
        <v>117</v>
      </c>
      <c r="BD11" s="8" t="s">
        <v>117</v>
      </c>
      <c r="BE11" s="8" t="s">
        <v>92</v>
      </c>
      <c r="BF11" s="8" t="s">
        <v>103</v>
      </c>
      <c r="BG11" s="8" t="s">
        <v>155</v>
      </c>
      <c r="BH11" s="8" t="s">
        <v>155</v>
      </c>
      <c r="BI11" s="8" t="s">
        <v>118</v>
      </c>
    </row>
    <row r="12" customFormat="false" ht="15" hidden="false" customHeight="false" outlineLevel="0" collapsed="false">
      <c r="A12" s="8" t="s">
        <v>88</v>
      </c>
      <c r="B12" s="8" t="s">
        <v>233</v>
      </c>
      <c r="C12" s="8" t="s">
        <v>90</v>
      </c>
      <c r="D12" s="8" t="s">
        <v>91</v>
      </c>
      <c r="E12" s="8" t="s">
        <v>92</v>
      </c>
      <c r="F12" s="8" t="s">
        <v>93</v>
      </c>
      <c r="G12" s="8" t="s">
        <v>234</v>
      </c>
      <c r="H12" s="8" t="s">
        <v>121</v>
      </c>
      <c r="I12" s="8" t="s">
        <v>122</v>
      </c>
      <c r="J12" s="8" t="s">
        <v>235</v>
      </c>
      <c r="K12" s="8" t="s">
        <v>98</v>
      </c>
      <c r="L12" s="8" t="s">
        <v>99</v>
      </c>
      <c r="M12" s="8" t="s">
        <v>98</v>
      </c>
      <c r="N12" s="8" t="s">
        <v>92</v>
      </c>
      <c r="O12" s="8" t="s">
        <v>102</v>
      </c>
      <c r="P12" s="8" t="s">
        <v>103</v>
      </c>
      <c r="Q12" s="8" t="s">
        <v>124</v>
      </c>
      <c r="R12" s="8" t="s">
        <v>103</v>
      </c>
      <c r="S12" s="8" t="s">
        <v>112</v>
      </c>
      <c r="T12" s="8" t="s">
        <v>125</v>
      </c>
      <c r="U12" s="8" t="s">
        <v>236</v>
      </c>
      <c r="V12" s="8" t="s">
        <v>237</v>
      </c>
      <c r="W12" s="8" t="s">
        <v>92</v>
      </c>
      <c r="X12" s="8" t="s">
        <v>99</v>
      </c>
      <c r="Y12" s="8" t="s">
        <v>107</v>
      </c>
      <c r="Z12" s="8" t="s">
        <v>92</v>
      </c>
      <c r="AA12" s="8" t="s">
        <v>92</v>
      </c>
      <c r="AB12" s="8" t="s">
        <v>107</v>
      </c>
      <c r="AC12" s="8" t="s">
        <v>92</v>
      </c>
      <c r="AD12" s="8" t="s">
        <v>92</v>
      </c>
      <c r="AE12" s="8" t="s">
        <v>92</v>
      </c>
      <c r="AF12" s="8" t="s">
        <v>98</v>
      </c>
      <c r="AG12" s="8" t="s">
        <v>98</v>
      </c>
      <c r="AH12" s="8" t="s">
        <v>98</v>
      </c>
      <c r="AI12" s="8" t="s">
        <v>238</v>
      </c>
      <c r="AJ12" s="8" t="s">
        <v>234</v>
      </c>
      <c r="AK12" s="8" t="s">
        <v>98</v>
      </c>
      <c r="AL12" s="8" t="s">
        <v>141</v>
      </c>
      <c r="AM12" s="8" t="s">
        <v>239</v>
      </c>
      <c r="AN12" s="8" t="s">
        <v>98</v>
      </c>
      <c r="AO12" s="8" t="s">
        <v>143</v>
      </c>
      <c r="AP12" s="8" t="s">
        <v>98</v>
      </c>
      <c r="AQ12" s="8" t="s">
        <v>130</v>
      </c>
      <c r="AR12" s="8" t="s">
        <v>107</v>
      </c>
      <c r="AS12" s="8" t="s">
        <v>112</v>
      </c>
      <c r="AT12" s="8" t="s">
        <v>103</v>
      </c>
      <c r="AU12" s="8" t="s">
        <v>240</v>
      </c>
      <c r="AV12" s="8" t="s">
        <v>241</v>
      </c>
      <c r="AW12" s="8" t="s">
        <v>242</v>
      </c>
      <c r="AX12" s="8" t="s">
        <v>243</v>
      </c>
      <c r="AY12" s="8" t="s">
        <v>117</v>
      </c>
      <c r="AZ12" s="8" t="s">
        <v>117</v>
      </c>
      <c r="BA12" s="8" t="s">
        <v>117</v>
      </c>
      <c r="BB12" s="8" t="s">
        <v>117</v>
      </c>
      <c r="BC12" s="8" t="s">
        <v>117</v>
      </c>
      <c r="BD12" s="8" t="s">
        <v>117</v>
      </c>
      <c r="BE12" s="8" t="s">
        <v>92</v>
      </c>
      <c r="BF12" s="8" t="s">
        <v>103</v>
      </c>
      <c r="BG12" s="8" t="s">
        <v>244</v>
      </c>
      <c r="BH12" s="8" t="s">
        <v>244</v>
      </c>
      <c r="BI12" s="8" t="s">
        <v>118</v>
      </c>
    </row>
    <row r="13" customFormat="false" ht="15" hidden="false" customHeight="false" outlineLevel="0" collapsed="false">
      <c r="A13" s="8" t="s">
        <v>88</v>
      </c>
      <c r="B13" s="8" t="s">
        <v>245</v>
      </c>
      <c r="C13" s="8" t="s">
        <v>90</v>
      </c>
      <c r="D13" s="8" t="s">
        <v>91</v>
      </c>
      <c r="E13" s="8" t="s">
        <v>92</v>
      </c>
      <c r="F13" s="8" t="s">
        <v>93</v>
      </c>
      <c r="G13" s="8" t="s">
        <v>94</v>
      </c>
      <c r="H13" s="8" t="s">
        <v>95</v>
      </c>
      <c r="I13" s="8" t="s">
        <v>96</v>
      </c>
      <c r="J13" s="8" t="s">
        <v>246</v>
      </c>
      <c r="K13" s="8" t="s">
        <v>99</v>
      </c>
      <c r="L13" s="8" t="s">
        <v>99</v>
      </c>
      <c r="M13" s="8" t="s">
        <v>98</v>
      </c>
      <c r="N13" s="8" t="s">
        <v>92</v>
      </c>
      <c r="O13" s="8" t="s">
        <v>102</v>
      </c>
      <c r="P13" s="8" t="s">
        <v>103</v>
      </c>
      <c r="Q13" s="8" t="s">
        <v>124</v>
      </c>
      <c r="R13" s="8" t="s">
        <v>103</v>
      </c>
      <c r="S13" s="8" t="s">
        <v>112</v>
      </c>
      <c r="T13" s="8" t="s">
        <v>248</v>
      </c>
      <c r="U13" s="8" t="s">
        <v>249</v>
      </c>
      <c r="V13" s="8" t="s">
        <v>250</v>
      </c>
      <c r="W13" s="8" t="s">
        <v>98</v>
      </c>
      <c r="X13" s="8" t="s">
        <v>140</v>
      </c>
      <c r="Y13" s="8" t="s">
        <v>107</v>
      </c>
      <c r="Z13" s="8" t="s">
        <v>92</v>
      </c>
      <c r="AA13" s="8" t="s">
        <v>92</v>
      </c>
      <c r="AB13" s="8" t="s">
        <v>107</v>
      </c>
      <c r="AC13" s="8" t="s">
        <v>92</v>
      </c>
      <c r="AD13" s="8" t="s">
        <v>92</v>
      </c>
      <c r="AE13" s="8" t="s">
        <v>92</v>
      </c>
      <c r="AF13" s="8" t="s">
        <v>98</v>
      </c>
      <c r="AG13" s="8" t="s">
        <v>98</v>
      </c>
      <c r="AH13" s="8" t="s">
        <v>140</v>
      </c>
      <c r="AI13" s="8" t="s">
        <v>108</v>
      </c>
      <c r="AJ13" s="8" t="s">
        <v>94</v>
      </c>
      <c r="AK13" s="8" t="s">
        <v>98</v>
      </c>
      <c r="AL13" s="8" t="s">
        <v>251</v>
      </c>
      <c r="AM13" s="8" t="s">
        <v>252</v>
      </c>
      <c r="AN13" s="8" t="s">
        <v>99</v>
      </c>
      <c r="AO13" s="8" t="s">
        <v>111</v>
      </c>
      <c r="AP13" s="8" t="s">
        <v>98</v>
      </c>
      <c r="AQ13" s="8" t="s">
        <v>96</v>
      </c>
      <c r="AR13" s="8" t="s">
        <v>107</v>
      </c>
      <c r="AS13" s="8" t="s">
        <v>112</v>
      </c>
      <c r="AT13" s="8" t="s">
        <v>168</v>
      </c>
      <c r="AU13" s="8" t="s">
        <v>253</v>
      </c>
      <c r="AV13" s="8" t="s">
        <v>254</v>
      </c>
      <c r="AW13" s="8" t="s">
        <v>255</v>
      </c>
      <c r="AX13" s="8" t="s">
        <v>255</v>
      </c>
      <c r="AY13" s="8" t="s">
        <v>256</v>
      </c>
      <c r="AZ13" s="8" t="s">
        <v>256</v>
      </c>
      <c r="BA13" s="8" t="s">
        <v>117</v>
      </c>
      <c r="BB13" s="8" t="s">
        <v>117</v>
      </c>
      <c r="BC13" s="8" t="s">
        <v>94</v>
      </c>
      <c r="BD13" s="8" t="s">
        <v>94</v>
      </c>
      <c r="BE13" s="8" t="s">
        <v>99</v>
      </c>
      <c r="BF13" s="8" t="s">
        <v>257</v>
      </c>
      <c r="BG13" s="8" t="s">
        <v>94</v>
      </c>
      <c r="BH13" s="8" t="s">
        <v>94</v>
      </c>
      <c r="BI13" s="8" t="s">
        <v>118</v>
      </c>
    </row>
    <row r="14" customFormat="false" ht="15" hidden="false" customHeight="false" outlineLevel="0" collapsed="false">
      <c r="A14" s="8" t="s">
        <v>88</v>
      </c>
      <c r="B14" s="8" t="s">
        <v>258</v>
      </c>
      <c r="C14" s="8" t="s">
        <v>90</v>
      </c>
      <c r="D14" s="8" t="s">
        <v>91</v>
      </c>
      <c r="E14" s="8" t="s">
        <v>92</v>
      </c>
      <c r="F14" s="8" t="s">
        <v>93</v>
      </c>
      <c r="G14" s="8" t="s">
        <v>148</v>
      </c>
      <c r="H14" s="8" t="s">
        <v>95</v>
      </c>
      <c r="I14" s="8" t="s">
        <v>130</v>
      </c>
      <c r="J14" s="8" t="s">
        <v>259</v>
      </c>
      <c r="K14" s="8" t="s">
        <v>98</v>
      </c>
      <c r="L14" s="8" t="s">
        <v>99</v>
      </c>
      <c r="M14" s="8" t="s">
        <v>98</v>
      </c>
      <c r="N14" s="8" t="s">
        <v>92</v>
      </c>
      <c r="O14" s="8" t="s">
        <v>102</v>
      </c>
      <c r="P14" s="8" t="s">
        <v>103</v>
      </c>
      <c r="Q14" s="8" t="s">
        <v>124</v>
      </c>
      <c r="R14" s="8" t="s">
        <v>103</v>
      </c>
      <c r="S14" s="8" t="s">
        <v>104</v>
      </c>
      <c r="T14" s="8" t="s">
        <v>161</v>
      </c>
      <c r="U14" s="8" t="s">
        <v>260</v>
      </c>
      <c r="V14" s="8" t="s">
        <v>261</v>
      </c>
      <c r="W14" s="8" t="s">
        <v>92</v>
      </c>
      <c r="X14" s="8" t="s">
        <v>99</v>
      </c>
      <c r="Y14" s="8" t="s">
        <v>107</v>
      </c>
      <c r="Z14" s="8" t="s">
        <v>92</v>
      </c>
      <c r="AA14" s="8" t="s">
        <v>92</v>
      </c>
      <c r="AB14" s="8" t="s">
        <v>107</v>
      </c>
      <c r="AC14" s="8" t="s">
        <v>92</v>
      </c>
      <c r="AD14" s="8" t="s">
        <v>92</v>
      </c>
      <c r="AE14" s="8" t="s">
        <v>92</v>
      </c>
      <c r="AF14" s="8" t="s">
        <v>139</v>
      </c>
      <c r="AG14" s="8" t="s">
        <v>98</v>
      </c>
      <c r="AH14" s="8" t="s">
        <v>98</v>
      </c>
      <c r="AI14" s="8" t="s">
        <v>108</v>
      </c>
      <c r="AJ14" s="8" t="s">
        <v>148</v>
      </c>
      <c r="AK14" s="8" t="s">
        <v>98</v>
      </c>
      <c r="AL14" s="8" t="s">
        <v>262</v>
      </c>
      <c r="AM14" s="8" t="s">
        <v>263</v>
      </c>
      <c r="AN14" s="8" t="s">
        <v>98</v>
      </c>
      <c r="AO14" s="8" t="s">
        <v>143</v>
      </c>
      <c r="AP14" s="8" t="s">
        <v>98</v>
      </c>
      <c r="AQ14" s="8" t="s">
        <v>96</v>
      </c>
      <c r="AR14" s="8" t="s">
        <v>107</v>
      </c>
      <c r="AS14" s="8" t="s">
        <v>112</v>
      </c>
      <c r="AT14" s="8" t="s">
        <v>103</v>
      </c>
      <c r="AU14" s="8" t="s">
        <v>264</v>
      </c>
      <c r="AV14" s="8" t="s">
        <v>194</v>
      </c>
      <c r="AW14" s="8" t="s">
        <v>171</v>
      </c>
      <c r="AX14" s="8" t="s">
        <v>171</v>
      </c>
      <c r="AY14" s="8" t="s">
        <v>117</v>
      </c>
      <c r="AZ14" s="8" t="s">
        <v>117</v>
      </c>
      <c r="BA14" s="8" t="s">
        <v>117</v>
      </c>
      <c r="BB14" s="8" t="s">
        <v>117</v>
      </c>
      <c r="BC14" s="8" t="s">
        <v>117</v>
      </c>
      <c r="BD14" s="8" t="s">
        <v>117</v>
      </c>
      <c r="BE14" s="8" t="s">
        <v>92</v>
      </c>
      <c r="BF14" s="8" t="s">
        <v>103</v>
      </c>
      <c r="BG14" s="8" t="s">
        <v>148</v>
      </c>
      <c r="BH14" s="8" t="s">
        <v>148</v>
      </c>
      <c r="BI14" s="8" t="s">
        <v>118</v>
      </c>
    </row>
    <row r="15" customFormat="false" ht="15" hidden="false" customHeight="false" outlineLevel="0" collapsed="false">
      <c r="A15" s="8" t="s">
        <v>88</v>
      </c>
      <c r="B15" s="8" t="s">
        <v>272</v>
      </c>
      <c r="C15" s="8" t="s">
        <v>90</v>
      </c>
      <c r="D15" s="8" t="s">
        <v>91</v>
      </c>
      <c r="E15" s="8" t="s">
        <v>92</v>
      </c>
      <c r="F15" s="8" t="s">
        <v>93</v>
      </c>
      <c r="G15" s="8" t="s">
        <v>94</v>
      </c>
      <c r="H15" s="8" t="s">
        <v>95</v>
      </c>
      <c r="I15" s="8" t="s">
        <v>96</v>
      </c>
      <c r="J15" s="8" t="s">
        <v>273</v>
      </c>
      <c r="K15" s="8" t="s">
        <v>99</v>
      </c>
      <c r="L15" s="8" t="s">
        <v>99</v>
      </c>
      <c r="M15" s="8" t="s">
        <v>98</v>
      </c>
      <c r="N15" s="8" t="s">
        <v>92</v>
      </c>
      <c r="O15" s="8" t="s">
        <v>102</v>
      </c>
      <c r="P15" s="8" t="s">
        <v>103</v>
      </c>
      <c r="Q15" s="8" t="s">
        <v>124</v>
      </c>
      <c r="R15" s="8" t="s">
        <v>103</v>
      </c>
      <c r="S15" s="8" t="s">
        <v>104</v>
      </c>
      <c r="T15" s="8" t="s">
        <v>248</v>
      </c>
      <c r="U15" s="8" t="s">
        <v>275</v>
      </c>
      <c r="V15" s="8" t="s">
        <v>276</v>
      </c>
      <c r="W15" s="8" t="s">
        <v>98</v>
      </c>
      <c r="X15" s="8" t="s">
        <v>140</v>
      </c>
      <c r="Y15" s="8" t="s">
        <v>107</v>
      </c>
      <c r="Z15" s="8" t="s">
        <v>92</v>
      </c>
      <c r="AA15" s="8" t="s">
        <v>92</v>
      </c>
      <c r="AB15" s="8" t="s">
        <v>107</v>
      </c>
      <c r="AC15" s="8" t="s">
        <v>92</v>
      </c>
      <c r="AD15" s="8" t="s">
        <v>92</v>
      </c>
      <c r="AE15" s="8" t="s">
        <v>92</v>
      </c>
      <c r="AF15" s="8" t="s">
        <v>99</v>
      </c>
      <c r="AG15" s="8" t="s">
        <v>98</v>
      </c>
      <c r="AH15" s="8" t="s">
        <v>140</v>
      </c>
      <c r="AI15" s="8" t="s">
        <v>108</v>
      </c>
      <c r="AJ15" s="8" t="s">
        <v>94</v>
      </c>
      <c r="AK15" s="8" t="s">
        <v>140</v>
      </c>
      <c r="AL15" s="8" t="s">
        <v>251</v>
      </c>
      <c r="AM15" s="8" t="s">
        <v>277</v>
      </c>
      <c r="AN15" s="8" t="s">
        <v>99</v>
      </c>
      <c r="AO15" s="8" t="s">
        <v>111</v>
      </c>
      <c r="AP15" s="8" t="s">
        <v>98</v>
      </c>
      <c r="AQ15" s="8" t="s">
        <v>96</v>
      </c>
      <c r="AR15" s="8" t="s">
        <v>107</v>
      </c>
      <c r="AS15" s="8" t="s">
        <v>112</v>
      </c>
      <c r="AT15" s="8" t="s">
        <v>220</v>
      </c>
      <c r="AU15" s="8" t="s">
        <v>278</v>
      </c>
      <c r="AV15" s="8" t="s">
        <v>279</v>
      </c>
      <c r="AW15" s="8" t="s">
        <v>255</v>
      </c>
      <c r="AX15" s="8" t="s">
        <v>255</v>
      </c>
      <c r="AY15" s="8" t="s">
        <v>256</v>
      </c>
      <c r="AZ15" s="8" t="s">
        <v>256</v>
      </c>
      <c r="BA15" s="8" t="s">
        <v>117</v>
      </c>
      <c r="BB15" s="8" t="s">
        <v>117</v>
      </c>
      <c r="BC15" s="8" t="s">
        <v>94</v>
      </c>
      <c r="BD15" s="8" t="s">
        <v>94</v>
      </c>
      <c r="BE15" s="8" t="s">
        <v>99</v>
      </c>
      <c r="BF15" s="8" t="s">
        <v>274</v>
      </c>
      <c r="BG15" s="8" t="s">
        <v>94</v>
      </c>
      <c r="BH15" s="8" t="s">
        <v>94</v>
      </c>
      <c r="BI15" s="8" t="s">
        <v>118</v>
      </c>
    </row>
    <row r="16" customFormat="false" ht="15" hidden="false" customHeight="false" outlineLevel="0" collapsed="false">
      <c r="A16" s="8" t="s">
        <v>88</v>
      </c>
      <c r="B16" s="8" t="s">
        <v>280</v>
      </c>
      <c r="C16" s="8" t="s">
        <v>90</v>
      </c>
      <c r="D16" s="8" t="s">
        <v>91</v>
      </c>
      <c r="E16" s="8" t="s">
        <v>92</v>
      </c>
      <c r="F16" s="8" t="s">
        <v>93</v>
      </c>
      <c r="G16" s="8" t="s">
        <v>155</v>
      </c>
      <c r="H16" s="8" t="s">
        <v>95</v>
      </c>
      <c r="I16" s="8" t="s">
        <v>96</v>
      </c>
      <c r="J16" s="8" t="s">
        <v>281</v>
      </c>
      <c r="K16" s="8" t="s">
        <v>98</v>
      </c>
      <c r="L16" s="8" t="s">
        <v>99</v>
      </c>
      <c r="M16" s="8" t="s">
        <v>98</v>
      </c>
      <c r="N16" s="8" t="s">
        <v>92</v>
      </c>
      <c r="O16" s="8" t="s">
        <v>102</v>
      </c>
      <c r="P16" s="8" t="s">
        <v>103</v>
      </c>
      <c r="Q16" s="8" t="s">
        <v>124</v>
      </c>
      <c r="R16" s="8" t="s">
        <v>103</v>
      </c>
      <c r="S16" s="8" t="s">
        <v>104</v>
      </c>
      <c r="T16" s="8" t="s">
        <v>105</v>
      </c>
      <c r="U16" s="8" t="s">
        <v>283</v>
      </c>
      <c r="V16" s="8" t="s">
        <v>282</v>
      </c>
      <c r="W16" s="8" t="s">
        <v>92</v>
      </c>
      <c r="X16" s="8" t="s">
        <v>99</v>
      </c>
      <c r="Y16" s="8" t="s">
        <v>107</v>
      </c>
      <c r="Z16" s="8" t="s">
        <v>92</v>
      </c>
      <c r="AA16" s="8" t="s">
        <v>92</v>
      </c>
      <c r="AB16" s="8" t="s">
        <v>107</v>
      </c>
      <c r="AC16" s="8" t="s">
        <v>92</v>
      </c>
      <c r="AD16" s="8" t="s">
        <v>92</v>
      </c>
      <c r="AE16" s="8" t="s">
        <v>92</v>
      </c>
      <c r="AF16" s="8" t="s">
        <v>98</v>
      </c>
      <c r="AG16" s="8" t="s">
        <v>98</v>
      </c>
      <c r="AH16" s="8" t="s">
        <v>98</v>
      </c>
      <c r="AI16" s="8" t="s">
        <v>108</v>
      </c>
      <c r="AJ16" s="8" t="s">
        <v>155</v>
      </c>
      <c r="AK16" s="8" t="s">
        <v>98</v>
      </c>
      <c r="AL16" s="8" t="s">
        <v>109</v>
      </c>
      <c r="AM16" s="8" t="s">
        <v>219</v>
      </c>
      <c r="AN16" s="8" t="s">
        <v>98</v>
      </c>
      <c r="AO16" s="8" t="s">
        <v>143</v>
      </c>
      <c r="AP16" s="8" t="s">
        <v>98</v>
      </c>
      <c r="AQ16" s="8" t="s">
        <v>96</v>
      </c>
      <c r="AR16" s="8" t="s">
        <v>107</v>
      </c>
      <c r="AS16" s="8" t="s">
        <v>112</v>
      </c>
      <c r="AT16" s="8" t="s">
        <v>103</v>
      </c>
      <c r="AU16" s="8" t="s">
        <v>284</v>
      </c>
      <c r="AV16" s="8" t="s">
        <v>285</v>
      </c>
      <c r="AW16" s="8" t="s">
        <v>232</v>
      </c>
      <c r="AX16" s="8" t="s">
        <v>232</v>
      </c>
      <c r="AY16" s="8" t="s">
        <v>117</v>
      </c>
      <c r="AZ16" s="8" t="s">
        <v>117</v>
      </c>
      <c r="BA16" s="8" t="s">
        <v>117</v>
      </c>
      <c r="BB16" s="8" t="s">
        <v>117</v>
      </c>
      <c r="BC16" s="8" t="s">
        <v>117</v>
      </c>
      <c r="BD16" s="8" t="s">
        <v>117</v>
      </c>
      <c r="BE16" s="8" t="s">
        <v>92</v>
      </c>
      <c r="BF16" s="8" t="s">
        <v>103</v>
      </c>
      <c r="BG16" s="8" t="s">
        <v>155</v>
      </c>
      <c r="BH16" s="8" t="s">
        <v>155</v>
      </c>
      <c r="BI16" s="8" t="s">
        <v>118</v>
      </c>
    </row>
    <row r="17" customFormat="false" ht="15" hidden="false" customHeight="false" outlineLevel="0" collapsed="false">
      <c r="A17" s="8" t="s">
        <v>88</v>
      </c>
      <c r="B17" s="8" t="s">
        <v>286</v>
      </c>
      <c r="C17" s="8" t="s">
        <v>90</v>
      </c>
      <c r="D17" s="8" t="s">
        <v>91</v>
      </c>
      <c r="E17" s="8" t="s">
        <v>92</v>
      </c>
      <c r="F17" s="8" t="s">
        <v>93</v>
      </c>
      <c r="G17" s="8" t="s">
        <v>176</v>
      </c>
      <c r="H17" s="8" t="s">
        <v>95</v>
      </c>
      <c r="I17" s="8" t="s">
        <v>96</v>
      </c>
      <c r="J17" s="8" t="s">
        <v>287</v>
      </c>
      <c r="K17" s="8" t="s">
        <v>98</v>
      </c>
      <c r="L17" s="8" t="s">
        <v>99</v>
      </c>
      <c r="M17" s="8" t="s">
        <v>98</v>
      </c>
      <c r="N17" s="8" t="s">
        <v>92</v>
      </c>
      <c r="O17" s="8" t="s">
        <v>102</v>
      </c>
      <c r="P17" s="8" t="s">
        <v>103</v>
      </c>
      <c r="Q17" s="8" t="s">
        <v>124</v>
      </c>
      <c r="R17" s="8" t="s">
        <v>103</v>
      </c>
      <c r="S17" s="8" t="s">
        <v>112</v>
      </c>
      <c r="T17" s="8" t="s">
        <v>105</v>
      </c>
      <c r="U17" s="8" t="s">
        <v>289</v>
      </c>
      <c r="V17" s="8" t="s">
        <v>288</v>
      </c>
      <c r="W17" s="8" t="s">
        <v>92</v>
      </c>
      <c r="X17" s="8" t="s">
        <v>99</v>
      </c>
      <c r="Y17" s="8" t="s">
        <v>107</v>
      </c>
      <c r="Z17" s="8" t="s">
        <v>92</v>
      </c>
      <c r="AA17" s="8" t="s">
        <v>92</v>
      </c>
      <c r="AB17" s="8" t="s">
        <v>107</v>
      </c>
      <c r="AC17" s="8" t="s">
        <v>92</v>
      </c>
      <c r="AD17" s="8" t="s">
        <v>92</v>
      </c>
      <c r="AE17" s="8" t="s">
        <v>92</v>
      </c>
      <c r="AF17" s="8" t="s">
        <v>98</v>
      </c>
      <c r="AG17" s="8" t="s">
        <v>98</v>
      </c>
      <c r="AH17" s="8" t="s">
        <v>98</v>
      </c>
      <c r="AI17" s="8" t="s">
        <v>108</v>
      </c>
      <c r="AJ17" s="8" t="s">
        <v>176</v>
      </c>
      <c r="AK17" s="8" t="s">
        <v>98</v>
      </c>
      <c r="AL17" s="8" t="s">
        <v>109</v>
      </c>
      <c r="AM17" s="8" t="s">
        <v>229</v>
      </c>
      <c r="AN17" s="8" t="s">
        <v>98</v>
      </c>
      <c r="AO17" s="8" t="s">
        <v>143</v>
      </c>
      <c r="AP17" s="8" t="s">
        <v>98</v>
      </c>
      <c r="AQ17" s="8" t="s">
        <v>96</v>
      </c>
      <c r="AR17" s="8" t="s">
        <v>107</v>
      </c>
      <c r="AS17" s="8" t="s">
        <v>112</v>
      </c>
      <c r="AT17" s="8" t="s">
        <v>103</v>
      </c>
      <c r="AU17" s="8" t="s">
        <v>290</v>
      </c>
      <c r="AV17" s="8" t="s">
        <v>291</v>
      </c>
      <c r="AW17" s="8" t="s">
        <v>185</v>
      </c>
      <c r="AX17" s="8" t="s">
        <v>185</v>
      </c>
      <c r="AY17" s="8" t="s">
        <v>117</v>
      </c>
      <c r="AZ17" s="8" t="s">
        <v>117</v>
      </c>
      <c r="BA17" s="8" t="s">
        <v>117</v>
      </c>
      <c r="BB17" s="8" t="s">
        <v>117</v>
      </c>
      <c r="BC17" s="8" t="s">
        <v>117</v>
      </c>
      <c r="BD17" s="8" t="s">
        <v>117</v>
      </c>
      <c r="BE17" s="8" t="s">
        <v>92</v>
      </c>
      <c r="BF17" s="8" t="s">
        <v>103</v>
      </c>
      <c r="BG17" s="8" t="s">
        <v>176</v>
      </c>
      <c r="BH17" s="8" t="s">
        <v>176</v>
      </c>
      <c r="BI17" s="8" t="s">
        <v>118</v>
      </c>
    </row>
    <row r="18" customFormat="false" ht="15" hidden="false" customHeight="false" outlineLevel="0" collapsed="false">
      <c r="A18" s="8" t="s">
        <v>88</v>
      </c>
      <c r="B18" s="8" t="s">
        <v>292</v>
      </c>
      <c r="C18" s="8" t="s">
        <v>90</v>
      </c>
      <c r="D18" s="8" t="s">
        <v>91</v>
      </c>
      <c r="E18" s="8" t="s">
        <v>92</v>
      </c>
      <c r="F18" s="8" t="s">
        <v>93</v>
      </c>
      <c r="G18" s="8" t="s">
        <v>293</v>
      </c>
      <c r="H18" s="8" t="s">
        <v>95</v>
      </c>
      <c r="I18" s="8" t="s">
        <v>130</v>
      </c>
      <c r="J18" s="8" t="s">
        <v>294</v>
      </c>
      <c r="K18" s="8" t="s">
        <v>98</v>
      </c>
      <c r="L18" s="8" t="s">
        <v>99</v>
      </c>
      <c r="M18" s="8" t="s">
        <v>98</v>
      </c>
      <c r="N18" s="8" t="s">
        <v>92</v>
      </c>
      <c r="O18" s="8" t="s">
        <v>102</v>
      </c>
      <c r="P18" s="8" t="s">
        <v>103</v>
      </c>
      <c r="Q18" s="8" t="s">
        <v>124</v>
      </c>
      <c r="R18" s="8" t="s">
        <v>103</v>
      </c>
      <c r="S18" s="8" t="s">
        <v>104</v>
      </c>
      <c r="T18" s="8" t="s">
        <v>161</v>
      </c>
      <c r="U18" s="8" t="s">
        <v>295</v>
      </c>
      <c r="V18" s="8" t="s">
        <v>296</v>
      </c>
      <c r="W18" s="8" t="s">
        <v>92</v>
      </c>
      <c r="X18" s="8" t="s">
        <v>99</v>
      </c>
      <c r="Y18" s="8" t="s">
        <v>107</v>
      </c>
      <c r="Z18" s="8" t="s">
        <v>92</v>
      </c>
      <c r="AA18" s="8" t="s">
        <v>92</v>
      </c>
      <c r="AB18" s="8" t="s">
        <v>107</v>
      </c>
      <c r="AC18" s="8" t="s">
        <v>92</v>
      </c>
      <c r="AD18" s="8" t="s">
        <v>92</v>
      </c>
      <c r="AE18" s="8" t="s">
        <v>92</v>
      </c>
      <c r="AF18" s="8" t="s">
        <v>98</v>
      </c>
      <c r="AG18" s="8" t="s">
        <v>98</v>
      </c>
      <c r="AH18" s="8" t="s">
        <v>98</v>
      </c>
      <c r="AI18" s="8" t="s">
        <v>238</v>
      </c>
      <c r="AJ18" s="8" t="s">
        <v>293</v>
      </c>
      <c r="AK18" s="8" t="s">
        <v>98</v>
      </c>
      <c r="AL18" s="8" t="s">
        <v>262</v>
      </c>
      <c r="AM18" s="8" t="s">
        <v>165</v>
      </c>
      <c r="AN18" s="8" t="s">
        <v>98</v>
      </c>
      <c r="AO18" s="8" t="s">
        <v>143</v>
      </c>
      <c r="AP18" s="8" t="s">
        <v>98</v>
      </c>
      <c r="AQ18" s="8" t="s">
        <v>96</v>
      </c>
      <c r="AR18" s="8" t="s">
        <v>107</v>
      </c>
      <c r="AS18" s="8" t="s">
        <v>112</v>
      </c>
      <c r="AT18" s="8" t="s">
        <v>103</v>
      </c>
      <c r="AU18" s="8" t="s">
        <v>297</v>
      </c>
      <c r="AV18" s="8" t="s">
        <v>298</v>
      </c>
      <c r="AW18" s="8" t="s">
        <v>299</v>
      </c>
      <c r="AX18" s="8" t="s">
        <v>300</v>
      </c>
      <c r="AY18" s="8" t="s">
        <v>117</v>
      </c>
      <c r="AZ18" s="8" t="s">
        <v>117</v>
      </c>
      <c r="BA18" s="8" t="s">
        <v>117</v>
      </c>
      <c r="BB18" s="8" t="s">
        <v>117</v>
      </c>
      <c r="BC18" s="8" t="s">
        <v>117</v>
      </c>
      <c r="BD18" s="8" t="s">
        <v>117</v>
      </c>
      <c r="BE18" s="8" t="s">
        <v>92</v>
      </c>
      <c r="BF18" s="8" t="s">
        <v>103</v>
      </c>
      <c r="BG18" s="8" t="s">
        <v>301</v>
      </c>
      <c r="BH18" s="8" t="s">
        <v>301</v>
      </c>
      <c r="BI18" s="8" t="s">
        <v>118</v>
      </c>
    </row>
    <row r="19" customFormat="false" ht="15" hidden="false" customHeight="false" outlineLevel="0" collapsed="false">
      <c r="A19" s="8" t="s">
        <v>88</v>
      </c>
      <c r="B19" s="8" t="s">
        <v>302</v>
      </c>
      <c r="C19" s="8" t="s">
        <v>90</v>
      </c>
      <c r="D19" s="8" t="s">
        <v>91</v>
      </c>
      <c r="E19" s="8" t="s">
        <v>92</v>
      </c>
      <c r="F19" s="8" t="s">
        <v>93</v>
      </c>
      <c r="G19" s="8" t="s">
        <v>120</v>
      </c>
      <c r="H19" s="8" t="s">
        <v>121</v>
      </c>
      <c r="I19" s="8" t="s">
        <v>122</v>
      </c>
      <c r="J19" s="8" t="s">
        <v>303</v>
      </c>
      <c r="K19" s="8" t="s">
        <v>98</v>
      </c>
      <c r="L19" s="8" t="s">
        <v>99</v>
      </c>
      <c r="M19" s="8" t="s">
        <v>98</v>
      </c>
      <c r="N19" s="8" t="s">
        <v>92</v>
      </c>
      <c r="O19" s="8" t="s">
        <v>102</v>
      </c>
      <c r="P19" s="8" t="s">
        <v>103</v>
      </c>
      <c r="Q19" s="8" t="s">
        <v>124</v>
      </c>
      <c r="R19" s="8" t="s">
        <v>103</v>
      </c>
      <c r="S19" s="8" t="s">
        <v>112</v>
      </c>
      <c r="T19" s="8" t="s">
        <v>125</v>
      </c>
      <c r="U19" s="8" t="s">
        <v>305</v>
      </c>
      <c r="V19" s="8" t="s">
        <v>306</v>
      </c>
      <c r="W19" s="8" t="s">
        <v>92</v>
      </c>
      <c r="X19" s="8" t="s">
        <v>99</v>
      </c>
      <c r="Y19" s="8" t="s">
        <v>107</v>
      </c>
      <c r="Z19" s="8" t="s">
        <v>92</v>
      </c>
      <c r="AA19" s="8" t="s">
        <v>92</v>
      </c>
      <c r="AB19" s="8" t="s">
        <v>107</v>
      </c>
      <c r="AC19" s="8" t="s">
        <v>92</v>
      </c>
      <c r="AD19" s="8" t="s">
        <v>92</v>
      </c>
      <c r="AE19" s="8" t="s">
        <v>92</v>
      </c>
      <c r="AF19" s="8" t="s">
        <v>99</v>
      </c>
      <c r="AG19" s="8" t="s">
        <v>98</v>
      </c>
      <c r="AH19" s="8" t="s">
        <v>140</v>
      </c>
      <c r="AI19" s="8" t="s">
        <v>108</v>
      </c>
      <c r="AJ19" s="8" t="s">
        <v>120</v>
      </c>
      <c r="AK19" s="8" t="s">
        <v>98</v>
      </c>
      <c r="AL19" s="8" t="s">
        <v>141</v>
      </c>
      <c r="AM19" s="8" t="s">
        <v>307</v>
      </c>
      <c r="AN19" s="8" t="s">
        <v>98</v>
      </c>
      <c r="AO19" s="8" t="s">
        <v>143</v>
      </c>
      <c r="AP19" s="8" t="s">
        <v>98</v>
      </c>
      <c r="AQ19" s="8" t="s">
        <v>130</v>
      </c>
      <c r="AR19" s="8" t="s">
        <v>107</v>
      </c>
      <c r="AS19" s="8" t="s">
        <v>112</v>
      </c>
      <c r="AT19" s="8" t="s">
        <v>103</v>
      </c>
      <c r="AU19" s="8" t="s">
        <v>308</v>
      </c>
      <c r="AV19" s="8" t="s">
        <v>309</v>
      </c>
      <c r="AW19" s="8" t="s">
        <v>133</v>
      </c>
      <c r="AX19" s="8" t="s">
        <v>133</v>
      </c>
      <c r="AY19" s="8" t="s">
        <v>117</v>
      </c>
      <c r="AZ19" s="8" t="s">
        <v>117</v>
      </c>
      <c r="BA19" s="8" t="s">
        <v>117</v>
      </c>
      <c r="BB19" s="8" t="s">
        <v>117</v>
      </c>
      <c r="BC19" s="8" t="s">
        <v>117</v>
      </c>
      <c r="BD19" s="8" t="s">
        <v>117</v>
      </c>
      <c r="BE19" s="8" t="s">
        <v>92</v>
      </c>
      <c r="BF19" s="8" t="s">
        <v>103</v>
      </c>
      <c r="BG19" s="8" t="s">
        <v>120</v>
      </c>
      <c r="BH19" s="8" t="s">
        <v>120</v>
      </c>
      <c r="BI19" s="8" t="s">
        <v>118</v>
      </c>
    </row>
    <row r="20" customFormat="false" ht="15" hidden="false" customHeight="false" outlineLevel="0" collapsed="false">
      <c r="A20" s="8" t="s">
        <v>88</v>
      </c>
      <c r="B20" s="8" t="s">
        <v>310</v>
      </c>
      <c r="C20" s="8" t="s">
        <v>90</v>
      </c>
      <c r="D20" s="8" t="s">
        <v>91</v>
      </c>
      <c r="E20" s="8" t="s">
        <v>92</v>
      </c>
      <c r="F20" s="8" t="s">
        <v>93</v>
      </c>
      <c r="G20" s="8" t="s">
        <v>94</v>
      </c>
      <c r="H20" s="8" t="s">
        <v>95</v>
      </c>
      <c r="I20" s="8" t="s">
        <v>311</v>
      </c>
      <c r="J20" s="8" t="s">
        <v>312</v>
      </c>
      <c r="K20" s="8" t="s">
        <v>98</v>
      </c>
      <c r="L20" s="8" t="s">
        <v>99</v>
      </c>
      <c r="M20" s="8" t="s">
        <v>98</v>
      </c>
      <c r="N20" s="8" t="s">
        <v>92</v>
      </c>
      <c r="O20" s="8" t="s">
        <v>102</v>
      </c>
      <c r="P20" s="8" t="s">
        <v>103</v>
      </c>
      <c r="Q20" s="8" t="s">
        <v>124</v>
      </c>
      <c r="R20" s="8" t="s">
        <v>103</v>
      </c>
      <c r="S20" s="8" t="s">
        <v>136</v>
      </c>
      <c r="T20" s="8" t="s">
        <v>314</v>
      </c>
      <c r="U20" s="8" t="s">
        <v>315</v>
      </c>
      <c r="V20" s="8" t="s">
        <v>316</v>
      </c>
      <c r="W20" s="8" t="s">
        <v>98</v>
      </c>
      <c r="X20" s="8" t="s">
        <v>140</v>
      </c>
      <c r="Y20" s="8" t="s">
        <v>107</v>
      </c>
      <c r="Z20" s="8" t="s">
        <v>92</v>
      </c>
      <c r="AA20" s="8" t="s">
        <v>92</v>
      </c>
      <c r="AB20" s="8" t="s">
        <v>107</v>
      </c>
      <c r="AC20" s="8" t="s">
        <v>92</v>
      </c>
      <c r="AD20" s="8" t="s">
        <v>92</v>
      </c>
      <c r="AE20" s="8" t="s">
        <v>92</v>
      </c>
      <c r="AF20" s="8" t="s">
        <v>99</v>
      </c>
      <c r="AG20" s="8" t="s">
        <v>98</v>
      </c>
      <c r="AH20" s="8" t="s">
        <v>98</v>
      </c>
      <c r="AI20" s="8" t="s">
        <v>108</v>
      </c>
      <c r="AJ20" s="8" t="s">
        <v>94</v>
      </c>
      <c r="AK20" s="8" t="s">
        <v>98</v>
      </c>
      <c r="AL20" s="8" t="s">
        <v>317</v>
      </c>
      <c r="AM20" s="8" t="s">
        <v>318</v>
      </c>
      <c r="AN20" s="8" t="s">
        <v>98</v>
      </c>
      <c r="AO20" s="8" t="s">
        <v>143</v>
      </c>
      <c r="AP20" s="8" t="s">
        <v>98</v>
      </c>
      <c r="AQ20" s="8" t="s">
        <v>96</v>
      </c>
      <c r="AR20" s="8" t="s">
        <v>107</v>
      </c>
      <c r="AS20" s="8" t="s">
        <v>112</v>
      </c>
      <c r="AT20" s="8" t="s">
        <v>103</v>
      </c>
      <c r="AU20" s="8" t="s">
        <v>319</v>
      </c>
      <c r="AV20" s="8" t="s">
        <v>320</v>
      </c>
      <c r="AW20" s="8" t="s">
        <v>255</v>
      </c>
      <c r="AX20" s="8" t="s">
        <v>255</v>
      </c>
      <c r="AY20" s="8" t="s">
        <v>256</v>
      </c>
      <c r="AZ20" s="8" t="s">
        <v>256</v>
      </c>
      <c r="BA20" s="8" t="s">
        <v>117</v>
      </c>
      <c r="BB20" s="8" t="s">
        <v>117</v>
      </c>
      <c r="BC20" s="8" t="s">
        <v>94</v>
      </c>
      <c r="BD20" s="8" t="s">
        <v>94</v>
      </c>
      <c r="BE20" s="8" t="s">
        <v>99</v>
      </c>
      <c r="BF20" s="8" t="s">
        <v>321</v>
      </c>
      <c r="BG20" s="8" t="s">
        <v>94</v>
      </c>
      <c r="BH20" s="8" t="s">
        <v>94</v>
      </c>
      <c r="BI20" s="8" t="s">
        <v>118</v>
      </c>
    </row>
    <row r="21" customFormat="false" ht="15" hidden="false" customHeight="false" outlineLevel="0" collapsed="false">
      <c r="A21" s="8" t="s">
        <v>88</v>
      </c>
      <c r="B21" s="8" t="s">
        <v>322</v>
      </c>
      <c r="C21" s="8" t="s">
        <v>90</v>
      </c>
      <c r="D21" s="8" t="s">
        <v>91</v>
      </c>
      <c r="E21" s="8" t="s">
        <v>92</v>
      </c>
      <c r="F21" s="8" t="s">
        <v>93</v>
      </c>
      <c r="G21" s="8" t="s">
        <v>155</v>
      </c>
      <c r="H21" s="8" t="s">
        <v>95</v>
      </c>
      <c r="I21" s="8" t="s">
        <v>311</v>
      </c>
      <c r="J21" s="8" t="s">
        <v>323</v>
      </c>
      <c r="K21" s="8" t="s">
        <v>98</v>
      </c>
      <c r="L21" s="8" t="s">
        <v>99</v>
      </c>
      <c r="M21" s="8" t="s">
        <v>98</v>
      </c>
      <c r="N21" s="8" t="s">
        <v>92</v>
      </c>
      <c r="O21" s="8" t="s">
        <v>102</v>
      </c>
      <c r="P21" s="8" t="s">
        <v>103</v>
      </c>
      <c r="Q21" s="8" t="s">
        <v>124</v>
      </c>
      <c r="R21" s="8" t="s">
        <v>103</v>
      </c>
      <c r="S21" s="8" t="s">
        <v>104</v>
      </c>
      <c r="T21" s="8" t="s">
        <v>325</v>
      </c>
      <c r="U21" s="8" t="s">
        <v>326</v>
      </c>
      <c r="V21" s="8" t="s">
        <v>327</v>
      </c>
      <c r="W21" s="8" t="s">
        <v>92</v>
      </c>
      <c r="X21" s="8" t="s">
        <v>99</v>
      </c>
      <c r="Y21" s="8" t="s">
        <v>107</v>
      </c>
      <c r="Z21" s="8" t="s">
        <v>92</v>
      </c>
      <c r="AA21" s="8" t="s">
        <v>92</v>
      </c>
      <c r="AB21" s="8" t="s">
        <v>107</v>
      </c>
      <c r="AC21" s="8" t="s">
        <v>92</v>
      </c>
      <c r="AD21" s="8" t="s">
        <v>92</v>
      </c>
      <c r="AE21" s="8" t="s">
        <v>92</v>
      </c>
      <c r="AF21" s="8" t="s">
        <v>98</v>
      </c>
      <c r="AG21" s="8" t="s">
        <v>98</v>
      </c>
      <c r="AH21" s="8" t="s">
        <v>98</v>
      </c>
      <c r="AI21" s="8" t="s">
        <v>108</v>
      </c>
      <c r="AJ21" s="8" t="s">
        <v>155</v>
      </c>
      <c r="AK21" s="8" t="s">
        <v>99</v>
      </c>
      <c r="AL21" s="8" t="s">
        <v>328</v>
      </c>
      <c r="AM21" s="8" t="s">
        <v>110</v>
      </c>
      <c r="AN21" s="8" t="s">
        <v>99</v>
      </c>
      <c r="AO21" s="8" t="s">
        <v>111</v>
      </c>
      <c r="AP21" s="8" t="s">
        <v>98</v>
      </c>
      <c r="AQ21" s="8" t="s">
        <v>96</v>
      </c>
      <c r="AR21" s="8" t="s">
        <v>107</v>
      </c>
      <c r="AS21" s="8" t="s">
        <v>112</v>
      </c>
      <c r="AT21" s="8" t="s">
        <v>168</v>
      </c>
      <c r="AU21" s="8" t="s">
        <v>329</v>
      </c>
      <c r="AV21" s="8" t="s">
        <v>330</v>
      </c>
      <c r="AW21" s="8" t="s">
        <v>232</v>
      </c>
      <c r="AX21" s="8" t="s">
        <v>232</v>
      </c>
      <c r="AY21" s="8" t="s">
        <v>117</v>
      </c>
      <c r="AZ21" s="8" t="s">
        <v>117</v>
      </c>
      <c r="BA21" s="8" t="s">
        <v>117</v>
      </c>
      <c r="BB21" s="8" t="s">
        <v>117</v>
      </c>
      <c r="BC21" s="8" t="s">
        <v>117</v>
      </c>
      <c r="BD21" s="8" t="s">
        <v>117</v>
      </c>
      <c r="BE21" s="8" t="s">
        <v>92</v>
      </c>
      <c r="BF21" s="8" t="s">
        <v>103</v>
      </c>
      <c r="BG21" s="8" t="s">
        <v>155</v>
      </c>
      <c r="BH21" s="8" t="s">
        <v>155</v>
      </c>
      <c r="BI21" s="8" t="s">
        <v>118</v>
      </c>
    </row>
    <row r="22" customFormat="false" ht="15" hidden="false" customHeight="false" outlineLevel="0" collapsed="false">
      <c r="A22" s="8" t="s">
        <v>88</v>
      </c>
      <c r="B22" s="8" t="s">
        <v>332</v>
      </c>
      <c r="C22" s="8" t="s">
        <v>90</v>
      </c>
      <c r="D22" s="8" t="s">
        <v>91</v>
      </c>
      <c r="E22" s="8" t="s">
        <v>92</v>
      </c>
      <c r="F22" s="8" t="s">
        <v>93</v>
      </c>
      <c r="G22" s="8" t="s">
        <v>120</v>
      </c>
      <c r="H22" s="8" t="s">
        <v>95</v>
      </c>
      <c r="I22" s="8" t="s">
        <v>311</v>
      </c>
      <c r="J22" s="8" t="s">
        <v>333</v>
      </c>
      <c r="K22" s="8" t="s">
        <v>98</v>
      </c>
      <c r="L22" s="8" t="s">
        <v>99</v>
      </c>
      <c r="M22" s="8" t="s">
        <v>98</v>
      </c>
      <c r="N22" s="8" t="s">
        <v>92</v>
      </c>
      <c r="O22" s="8" t="s">
        <v>102</v>
      </c>
      <c r="P22" s="8" t="s">
        <v>103</v>
      </c>
      <c r="Q22" s="8" t="s">
        <v>124</v>
      </c>
      <c r="R22" s="8" t="s">
        <v>103</v>
      </c>
      <c r="S22" s="8" t="s">
        <v>136</v>
      </c>
      <c r="T22" s="8" t="s">
        <v>325</v>
      </c>
      <c r="U22" s="8" t="s">
        <v>334</v>
      </c>
      <c r="V22" s="8" t="s">
        <v>335</v>
      </c>
      <c r="W22" s="8" t="s">
        <v>92</v>
      </c>
      <c r="X22" s="8" t="s">
        <v>99</v>
      </c>
      <c r="Y22" s="8" t="s">
        <v>107</v>
      </c>
      <c r="Z22" s="8" t="s">
        <v>92</v>
      </c>
      <c r="AA22" s="8" t="s">
        <v>92</v>
      </c>
      <c r="AB22" s="8" t="s">
        <v>107</v>
      </c>
      <c r="AC22" s="8" t="s">
        <v>92</v>
      </c>
      <c r="AD22" s="8" t="s">
        <v>92</v>
      </c>
      <c r="AE22" s="8" t="s">
        <v>92</v>
      </c>
      <c r="AF22" s="8" t="s">
        <v>98</v>
      </c>
      <c r="AG22" s="8" t="s">
        <v>98</v>
      </c>
      <c r="AH22" s="8" t="s">
        <v>140</v>
      </c>
      <c r="AI22" s="8" t="s">
        <v>108</v>
      </c>
      <c r="AJ22" s="8" t="s">
        <v>120</v>
      </c>
      <c r="AK22" s="8" t="s">
        <v>98</v>
      </c>
      <c r="AL22" s="8" t="s">
        <v>336</v>
      </c>
      <c r="AM22" s="8" t="s">
        <v>337</v>
      </c>
      <c r="AN22" s="8" t="s">
        <v>98</v>
      </c>
      <c r="AO22" s="8" t="s">
        <v>143</v>
      </c>
      <c r="AP22" s="8" t="s">
        <v>98</v>
      </c>
      <c r="AQ22" s="8" t="s">
        <v>96</v>
      </c>
      <c r="AR22" s="8" t="s">
        <v>107</v>
      </c>
      <c r="AS22" s="8" t="s">
        <v>112</v>
      </c>
      <c r="AT22" s="8" t="s">
        <v>103</v>
      </c>
      <c r="AU22" s="8" t="s">
        <v>338</v>
      </c>
      <c r="AV22" s="8" t="s">
        <v>339</v>
      </c>
      <c r="AW22" s="8" t="s">
        <v>223</v>
      </c>
      <c r="AX22" s="8" t="s">
        <v>223</v>
      </c>
      <c r="AY22" s="8" t="s">
        <v>117</v>
      </c>
      <c r="AZ22" s="8" t="s">
        <v>117</v>
      </c>
      <c r="BA22" s="8" t="s">
        <v>117</v>
      </c>
      <c r="BB22" s="8" t="s">
        <v>117</v>
      </c>
      <c r="BC22" s="8" t="s">
        <v>117</v>
      </c>
      <c r="BD22" s="8" t="s">
        <v>117</v>
      </c>
      <c r="BE22" s="8" t="s">
        <v>92</v>
      </c>
      <c r="BF22" s="8" t="s">
        <v>103</v>
      </c>
      <c r="BG22" s="8" t="s">
        <v>120</v>
      </c>
      <c r="BH22" s="8" t="s">
        <v>120</v>
      </c>
      <c r="BI22" s="8" t="s">
        <v>118</v>
      </c>
    </row>
    <row r="23" customFormat="false" ht="15" hidden="false" customHeight="false" outlineLevel="0" collapsed="false">
      <c r="A23" s="8" t="s">
        <v>88</v>
      </c>
      <c r="B23" s="8" t="s">
        <v>340</v>
      </c>
      <c r="C23" s="8" t="s">
        <v>90</v>
      </c>
      <c r="D23" s="8" t="s">
        <v>91</v>
      </c>
      <c r="E23" s="8" t="s">
        <v>92</v>
      </c>
      <c r="F23" s="8" t="s">
        <v>93</v>
      </c>
      <c r="G23" s="8" t="s">
        <v>148</v>
      </c>
      <c r="H23" s="8" t="s">
        <v>95</v>
      </c>
      <c r="I23" s="8" t="s">
        <v>130</v>
      </c>
      <c r="J23" s="8" t="s">
        <v>341</v>
      </c>
      <c r="K23" s="8" t="s">
        <v>98</v>
      </c>
      <c r="L23" s="8" t="s">
        <v>99</v>
      </c>
      <c r="M23" s="8" t="s">
        <v>98</v>
      </c>
      <c r="N23" s="8" t="s">
        <v>92</v>
      </c>
      <c r="O23" s="8" t="s">
        <v>102</v>
      </c>
      <c r="P23" s="8" t="s">
        <v>103</v>
      </c>
      <c r="Q23" s="8" t="s">
        <v>124</v>
      </c>
      <c r="R23" s="8" t="s">
        <v>103</v>
      </c>
      <c r="S23" s="8" t="s">
        <v>112</v>
      </c>
      <c r="T23" s="8" t="s">
        <v>161</v>
      </c>
      <c r="U23" s="8" t="s">
        <v>343</v>
      </c>
      <c r="V23" s="8" t="s">
        <v>344</v>
      </c>
      <c r="W23" s="8" t="s">
        <v>92</v>
      </c>
      <c r="X23" s="8" t="s">
        <v>99</v>
      </c>
      <c r="Y23" s="8" t="s">
        <v>107</v>
      </c>
      <c r="Z23" s="8" t="s">
        <v>92</v>
      </c>
      <c r="AA23" s="8" t="s">
        <v>92</v>
      </c>
      <c r="AB23" s="8" t="s">
        <v>107</v>
      </c>
      <c r="AC23" s="8" t="s">
        <v>92</v>
      </c>
      <c r="AD23" s="8" t="s">
        <v>92</v>
      </c>
      <c r="AE23" s="8" t="s">
        <v>92</v>
      </c>
      <c r="AF23" s="8" t="s">
        <v>139</v>
      </c>
      <c r="AG23" s="8" t="s">
        <v>98</v>
      </c>
      <c r="AH23" s="8" t="s">
        <v>98</v>
      </c>
      <c r="AI23" s="8" t="s">
        <v>108</v>
      </c>
      <c r="AJ23" s="8" t="s">
        <v>148</v>
      </c>
      <c r="AK23" s="8" t="s">
        <v>140</v>
      </c>
      <c r="AL23" s="8" t="s">
        <v>164</v>
      </c>
      <c r="AM23" s="8" t="s">
        <v>219</v>
      </c>
      <c r="AN23" s="8" t="s">
        <v>99</v>
      </c>
      <c r="AO23" s="8" t="s">
        <v>111</v>
      </c>
      <c r="AP23" s="8" t="s">
        <v>98</v>
      </c>
      <c r="AQ23" s="8" t="s">
        <v>96</v>
      </c>
      <c r="AR23" s="8" t="s">
        <v>107</v>
      </c>
      <c r="AS23" s="8" t="s">
        <v>112</v>
      </c>
      <c r="AT23" s="8" t="s">
        <v>168</v>
      </c>
      <c r="AU23" s="8" t="s">
        <v>345</v>
      </c>
      <c r="AV23" s="8" t="s">
        <v>346</v>
      </c>
      <c r="AW23" s="8" t="s">
        <v>171</v>
      </c>
      <c r="AX23" s="8" t="s">
        <v>171</v>
      </c>
      <c r="AY23" s="8" t="s">
        <v>117</v>
      </c>
      <c r="AZ23" s="8" t="s">
        <v>117</v>
      </c>
      <c r="BA23" s="8" t="s">
        <v>117</v>
      </c>
      <c r="BB23" s="8" t="s">
        <v>117</v>
      </c>
      <c r="BC23" s="8" t="s">
        <v>117</v>
      </c>
      <c r="BD23" s="8" t="s">
        <v>117</v>
      </c>
      <c r="BE23" s="8" t="s">
        <v>92</v>
      </c>
      <c r="BF23" s="8" t="s">
        <v>103</v>
      </c>
      <c r="BG23" s="8" t="s">
        <v>148</v>
      </c>
      <c r="BH23" s="8" t="s">
        <v>148</v>
      </c>
      <c r="BI23" s="8" t="s">
        <v>118</v>
      </c>
    </row>
    <row r="24" customFormat="false" ht="15" hidden="false" customHeight="false" outlineLevel="0" collapsed="false">
      <c r="A24" s="8" t="s">
        <v>88</v>
      </c>
      <c r="B24" s="8" t="s">
        <v>352</v>
      </c>
      <c r="C24" s="8" t="s">
        <v>90</v>
      </c>
      <c r="D24" s="8" t="s">
        <v>91</v>
      </c>
      <c r="E24" s="8" t="s">
        <v>92</v>
      </c>
      <c r="F24" s="8" t="s">
        <v>93</v>
      </c>
      <c r="G24" s="8" t="s">
        <v>94</v>
      </c>
      <c r="H24" s="8" t="s">
        <v>121</v>
      </c>
      <c r="I24" s="8" t="s">
        <v>122</v>
      </c>
      <c r="J24" s="8" t="s">
        <v>353</v>
      </c>
      <c r="K24" s="8" t="s">
        <v>98</v>
      </c>
      <c r="L24" s="8" t="s">
        <v>99</v>
      </c>
      <c r="M24" s="8" t="s">
        <v>98</v>
      </c>
      <c r="N24" s="8" t="s">
        <v>92</v>
      </c>
      <c r="O24" s="8" t="s">
        <v>102</v>
      </c>
      <c r="P24" s="8" t="s">
        <v>103</v>
      </c>
      <c r="Q24" s="8" t="s">
        <v>124</v>
      </c>
      <c r="R24" s="8" t="s">
        <v>103</v>
      </c>
      <c r="S24" s="8" t="s">
        <v>104</v>
      </c>
      <c r="T24" s="8" t="s">
        <v>125</v>
      </c>
      <c r="U24" s="8" t="s">
        <v>354</v>
      </c>
      <c r="V24" s="8" t="s">
        <v>355</v>
      </c>
      <c r="W24" s="8" t="s">
        <v>92</v>
      </c>
      <c r="X24" s="8" t="s">
        <v>99</v>
      </c>
      <c r="Y24" s="8" t="s">
        <v>107</v>
      </c>
      <c r="Z24" s="8" t="s">
        <v>92</v>
      </c>
      <c r="AA24" s="8" t="s">
        <v>92</v>
      </c>
      <c r="AB24" s="8" t="s">
        <v>107</v>
      </c>
      <c r="AC24" s="8" t="s">
        <v>92</v>
      </c>
      <c r="AD24" s="8" t="s">
        <v>92</v>
      </c>
      <c r="AE24" s="8" t="s">
        <v>92</v>
      </c>
      <c r="AF24" s="8" t="s">
        <v>98</v>
      </c>
      <c r="AG24" s="8" t="s">
        <v>98</v>
      </c>
      <c r="AH24" s="8" t="s">
        <v>98</v>
      </c>
      <c r="AI24" s="8" t="s">
        <v>108</v>
      </c>
      <c r="AJ24" s="8" t="s">
        <v>94</v>
      </c>
      <c r="AK24" s="8" t="s">
        <v>99</v>
      </c>
      <c r="AL24" s="8" t="s">
        <v>128</v>
      </c>
      <c r="AM24" s="8" t="s">
        <v>239</v>
      </c>
      <c r="AN24" s="8" t="s">
        <v>99</v>
      </c>
      <c r="AO24" s="8" t="s">
        <v>111</v>
      </c>
      <c r="AP24" s="8" t="s">
        <v>98</v>
      </c>
      <c r="AQ24" s="8" t="s">
        <v>130</v>
      </c>
      <c r="AR24" s="8" t="s">
        <v>107</v>
      </c>
      <c r="AS24" s="8" t="s">
        <v>112</v>
      </c>
      <c r="AT24" s="8" t="s">
        <v>113</v>
      </c>
      <c r="AU24" s="8" t="s">
        <v>356</v>
      </c>
      <c r="AV24" s="8" t="s">
        <v>357</v>
      </c>
      <c r="AW24" s="8" t="s">
        <v>146</v>
      </c>
      <c r="AX24" s="8" t="s">
        <v>146</v>
      </c>
      <c r="AY24" s="8" t="s">
        <v>117</v>
      </c>
      <c r="AZ24" s="8" t="s">
        <v>117</v>
      </c>
      <c r="BA24" s="8" t="s">
        <v>117</v>
      </c>
      <c r="BB24" s="8" t="s">
        <v>117</v>
      </c>
      <c r="BC24" s="8" t="s">
        <v>117</v>
      </c>
      <c r="BD24" s="8" t="s">
        <v>117</v>
      </c>
      <c r="BE24" s="8" t="s">
        <v>92</v>
      </c>
      <c r="BF24" s="8" t="s">
        <v>103</v>
      </c>
      <c r="BG24" s="8" t="s">
        <v>94</v>
      </c>
      <c r="BH24" s="8" t="s">
        <v>94</v>
      </c>
      <c r="BI24" s="8" t="s">
        <v>118</v>
      </c>
    </row>
    <row r="25" customFormat="false" ht="15" hidden="false" customHeight="false" outlineLevel="0" collapsed="false">
      <c r="A25" s="8" t="s">
        <v>88</v>
      </c>
      <c r="B25" s="8" t="s">
        <v>358</v>
      </c>
      <c r="C25" s="8" t="s">
        <v>90</v>
      </c>
      <c r="D25" s="8" t="s">
        <v>91</v>
      </c>
      <c r="E25" s="8" t="s">
        <v>92</v>
      </c>
      <c r="F25" s="8" t="s">
        <v>93</v>
      </c>
      <c r="G25" s="8" t="s">
        <v>94</v>
      </c>
      <c r="H25" s="8" t="s">
        <v>95</v>
      </c>
      <c r="I25" s="8" t="s">
        <v>311</v>
      </c>
      <c r="J25" s="8" t="s">
        <v>359</v>
      </c>
      <c r="K25" s="8" t="s">
        <v>99</v>
      </c>
      <c r="L25" s="8" t="s">
        <v>99</v>
      </c>
      <c r="M25" s="8" t="s">
        <v>98</v>
      </c>
      <c r="N25" s="8" t="s">
        <v>92</v>
      </c>
      <c r="O25" s="8" t="s">
        <v>102</v>
      </c>
      <c r="P25" s="8" t="s">
        <v>103</v>
      </c>
      <c r="Q25" s="8" t="s">
        <v>124</v>
      </c>
      <c r="R25" s="8" t="s">
        <v>103</v>
      </c>
      <c r="S25" s="8" t="s">
        <v>136</v>
      </c>
      <c r="T25" s="8" t="s">
        <v>314</v>
      </c>
      <c r="U25" s="8" t="s">
        <v>361</v>
      </c>
      <c r="V25" s="8" t="s">
        <v>362</v>
      </c>
      <c r="W25" s="8" t="s">
        <v>98</v>
      </c>
      <c r="X25" s="8" t="s">
        <v>140</v>
      </c>
      <c r="Y25" s="8" t="s">
        <v>107</v>
      </c>
      <c r="Z25" s="8" t="s">
        <v>92</v>
      </c>
      <c r="AA25" s="8" t="s">
        <v>92</v>
      </c>
      <c r="AB25" s="8" t="s">
        <v>107</v>
      </c>
      <c r="AC25" s="8" t="s">
        <v>92</v>
      </c>
      <c r="AD25" s="8" t="s">
        <v>92</v>
      </c>
      <c r="AE25" s="8" t="s">
        <v>92</v>
      </c>
      <c r="AF25" s="8" t="s">
        <v>98</v>
      </c>
      <c r="AG25" s="8" t="s">
        <v>98</v>
      </c>
      <c r="AH25" s="8" t="s">
        <v>98</v>
      </c>
      <c r="AI25" s="8" t="s">
        <v>108</v>
      </c>
      <c r="AJ25" s="8" t="s">
        <v>94</v>
      </c>
      <c r="AK25" s="8" t="s">
        <v>98</v>
      </c>
      <c r="AL25" s="8" t="s">
        <v>317</v>
      </c>
      <c r="AM25" s="8" t="s">
        <v>252</v>
      </c>
      <c r="AN25" s="8" t="s">
        <v>98</v>
      </c>
      <c r="AO25" s="8" t="s">
        <v>143</v>
      </c>
      <c r="AP25" s="8" t="s">
        <v>98</v>
      </c>
      <c r="AQ25" s="8" t="s">
        <v>96</v>
      </c>
      <c r="AR25" s="8" t="s">
        <v>107</v>
      </c>
      <c r="AS25" s="8" t="s">
        <v>112</v>
      </c>
      <c r="AT25" s="8" t="s">
        <v>103</v>
      </c>
      <c r="AU25" s="8" t="s">
        <v>363</v>
      </c>
      <c r="AV25" s="8" t="s">
        <v>364</v>
      </c>
      <c r="AW25" s="8" t="s">
        <v>255</v>
      </c>
      <c r="AX25" s="8" t="s">
        <v>255</v>
      </c>
      <c r="AY25" s="8" t="s">
        <v>256</v>
      </c>
      <c r="AZ25" s="8" t="s">
        <v>256</v>
      </c>
      <c r="BA25" s="8" t="s">
        <v>117</v>
      </c>
      <c r="BB25" s="8" t="s">
        <v>117</v>
      </c>
      <c r="BC25" s="8" t="s">
        <v>94</v>
      </c>
      <c r="BD25" s="8" t="s">
        <v>94</v>
      </c>
      <c r="BE25" s="8" t="s">
        <v>99</v>
      </c>
      <c r="BF25" s="8" t="s">
        <v>365</v>
      </c>
      <c r="BG25" s="8" t="s">
        <v>94</v>
      </c>
      <c r="BH25" s="8" t="s">
        <v>94</v>
      </c>
      <c r="BI25" s="8" t="s">
        <v>118</v>
      </c>
    </row>
    <row r="26" customFormat="false" ht="15" hidden="false" customHeight="false" outlineLevel="0" collapsed="false">
      <c r="A26" s="8" t="s">
        <v>88</v>
      </c>
      <c r="B26" s="8" t="s">
        <v>366</v>
      </c>
      <c r="C26" s="8" t="s">
        <v>90</v>
      </c>
      <c r="D26" s="8" t="s">
        <v>91</v>
      </c>
      <c r="E26" s="8" t="s">
        <v>92</v>
      </c>
      <c r="F26" s="8" t="s">
        <v>93</v>
      </c>
      <c r="G26" s="8" t="s">
        <v>176</v>
      </c>
      <c r="H26" s="8" t="s">
        <v>95</v>
      </c>
      <c r="I26" s="8" t="s">
        <v>96</v>
      </c>
      <c r="J26" s="8" t="s">
        <v>367</v>
      </c>
      <c r="K26" s="8" t="s">
        <v>99</v>
      </c>
      <c r="L26" s="8" t="s">
        <v>99</v>
      </c>
      <c r="M26" s="8" t="s">
        <v>98</v>
      </c>
      <c r="N26" s="8" t="s">
        <v>92</v>
      </c>
      <c r="O26" s="8" t="s">
        <v>102</v>
      </c>
      <c r="P26" s="8" t="s">
        <v>103</v>
      </c>
      <c r="Q26" s="8" t="s">
        <v>124</v>
      </c>
      <c r="R26" s="8" t="s">
        <v>103</v>
      </c>
      <c r="S26" s="8" t="s">
        <v>112</v>
      </c>
      <c r="T26" s="8" t="s">
        <v>248</v>
      </c>
      <c r="U26" s="8" t="s">
        <v>368</v>
      </c>
      <c r="V26" s="8" t="s">
        <v>369</v>
      </c>
      <c r="W26" s="8" t="s">
        <v>98</v>
      </c>
      <c r="X26" s="8" t="s">
        <v>140</v>
      </c>
      <c r="Y26" s="8" t="s">
        <v>107</v>
      </c>
      <c r="Z26" s="8" t="s">
        <v>92</v>
      </c>
      <c r="AA26" s="8" t="s">
        <v>92</v>
      </c>
      <c r="AB26" s="8" t="s">
        <v>107</v>
      </c>
      <c r="AC26" s="8" t="s">
        <v>92</v>
      </c>
      <c r="AD26" s="8" t="s">
        <v>92</v>
      </c>
      <c r="AE26" s="8" t="s">
        <v>92</v>
      </c>
      <c r="AF26" s="8" t="s">
        <v>98</v>
      </c>
      <c r="AG26" s="8" t="s">
        <v>98</v>
      </c>
      <c r="AH26" s="8" t="s">
        <v>98</v>
      </c>
      <c r="AI26" s="8" t="s">
        <v>108</v>
      </c>
      <c r="AJ26" s="8" t="s">
        <v>176</v>
      </c>
      <c r="AK26" s="8" t="s">
        <v>140</v>
      </c>
      <c r="AL26" s="8" t="s">
        <v>251</v>
      </c>
      <c r="AM26" s="8" t="s">
        <v>318</v>
      </c>
      <c r="AN26" s="8" t="s">
        <v>99</v>
      </c>
      <c r="AO26" s="8" t="s">
        <v>111</v>
      </c>
      <c r="AP26" s="8" t="s">
        <v>98</v>
      </c>
      <c r="AQ26" s="8" t="s">
        <v>96</v>
      </c>
      <c r="AR26" s="8" t="s">
        <v>107</v>
      </c>
      <c r="AS26" s="8" t="s">
        <v>112</v>
      </c>
      <c r="AT26" s="8" t="s">
        <v>113</v>
      </c>
      <c r="AU26" s="8" t="s">
        <v>351</v>
      </c>
      <c r="AV26" s="8" t="s">
        <v>370</v>
      </c>
      <c r="AW26" s="8" t="s">
        <v>371</v>
      </c>
      <c r="AX26" s="8" t="s">
        <v>371</v>
      </c>
      <c r="AY26" s="8" t="s">
        <v>372</v>
      </c>
      <c r="AZ26" s="8" t="s">
        <v>372</v>
      </c>
      <c r="BA26" s="8" t="s">
        <v>117</v>
      </c>
      <c r="BB26" s="8" t="s">
        <v>117</v>
      </c>
      <c r="BC26" s="8" t="s">
        <v>176</v>
      </c>
      <c r="BD26" s="8" t="s">
        <v>176</v>
      </c>
      <c r="BE26" s="8" t="s">
        <v>99</v>
      </c>
      <c r="BF26" s="8" t="s">
        <v>373</v>
      </c>
      <c r="BG26" s="8" t="s">
        <v>176</v>
      </c>
      <c r="BH26" s="8" t="s">
        <v>176</v>
      </c>
      <c r="BI26" s="8" t="s">
        <v>118</v>
      </c>
    </row>
    <row r="27" customFormat="false" ht="15" hidden="false" customHeight="false" outlineLevel="0" collapsed="false">
      <c r="A27" s="8" t="s">
        <v>88</v>
      </c>
      <c r="B27" s="8" t="s">
        <v>374</v>
      </c>
      <c r="C27" s="8" t="s">
        <v>90</v>
      </c>
      <c r="D27" s="8" t="s">
        <v>91</v>
      </c>
      <c r="E27" s="8" t="s">
        <v>92</v>
      </c>
      <c r="F27" s="8" t="s">
        <v>93</v>
      </c>
      <c r="G27" s="8" t="s">
        <v>120</v>
      </c>
      <c r="H27" s="8" t="s">
        <v>95</v>
      </c>
      <c r="I27" s="8" t="s">
        <v>96</v>
      </c>
      <c r="J27" s="8" t="s">
        <v>375</v>
      </c>
      <c r="K27" s="8" t="s">
        <v>99</v>
      </c>
      <c r="L27" s="8" t="s">
        <v>99</v>
      </c>
      <c r="M27" s="8" t="s">
        <v>98</v>
      </c>
      <c r="N27" s="8" t="s">
        <v>92</v>
      </c>
      <c r="O27" s="8" t="s">
        <v>102</v>
      </c>
      <c r="P27" s="8" t="s">
        <v>103</v>
      </c>
      <c r="Q27" s="8" t="s">
        <v>124</v>
      </c>
      <c r="R27" s="8" t="s">
        <v>103</v>
      </c>
      <c r="S27" s="8" t="s">
        <v>112</v>
      </c>
      <c r="T27" s="8" t="s">
        <v>105</v>
      </c>
      <c r="U27" s="8" t="s">
        <v>377</v>
      </c>
      <c r="V27" s="8" t="s">
        <v>376</v>
      </c>
      <c r="W27" s="8" t="s">
        <v>92</v>
      </c>
      <c r="X27" s="8" t="s">
        <v>99</v>
      </c>
      <c r="Y27" s="8" t="s">
        <v>107</v>
      </c>
      <c r="Z27" s="8" t="s">
        <v>92</v>
      </c>
      <c r="AA27" s="8" t="s">
        <v>92</v>
      </c>
      <c r="AB27" s="8" t="s">
        <v>107</v>
      </c>
      <c r="AC27" s="8" t="s">
        <v>92</v>
      </c>
      <c r="AD27" s="8" t="s">
        <v>92</v>
      </c>
      <c r="AE27" s="8" t="s">
        <v>92</v>
      </c>
      <c r="AF27" s="8" t="s">
        <v>99</v>
      </c>
      <c r="AG27" s="8" t="s">
        <v>98</v>
      </c>
      <c r="AH27" s="8" t="s">
        <v>98</v>
      </c>
      <c r="AI27" s="8" t="s">
        <v>108</v>
      </c>
      <c r="AJ27" s="8" t="s">
        <v>120</v>
      </c>
      <c r="AK27" s="8" t="s">
        <v>140</v>
      </c>
      <c r="AL27" s="8" t="s">
        <v>109</v>
      </c>
      <c r="AM27" s="8" t="s">
        <v>110</v>
      </c>
      <c r="AN27" s="8" t="s">
        <v>98</v>
      </c>
      <c r="AO27" s="8" t="s">
        <v>143</v>
      </c>
      <c r="AP27" s="8" t="s">
        <v>98</v>
      </c>
      <c r="AQ27" s="8" t="s">
        <v>96</v>
      </c>
      <c r="AR27" s="8" t="s">
        <v>107</v>
      </c>
      <c r="AS27" s="8" t="s">
        <v>112</v>
      </c>
      <c r="AT27" s="8" t="s">
        <v>168</v>
      </c>
      <c r="AU27" s="8" t="s">
        <v>378</v>
      </c>
      <c r="AV27" s="8" t="s">
        <v>379</v>
      </c>
      <c r="AW27" s="8" t="s">
        <v>223</v>
      </c>
      <c r="AX27" s="8" t="s">
        <v>223</v>
      </c>
      <c r="AY27" s="8" t="s">
        <v>117</v>
      </c>
      <c r="AZ27" s="8" t="s">
        <v>117</v>
      </c>
      <c r="BA27" s="8" t="s">
        <v>117</v>
      </c>
      <c r="BB27" s="8" t="s">
        <v>117</v>
      </c>
      <c r="BC27" s="8" t="s">
        <v>117</v>
      </c>
      <c r="BD27" s="8" t="s">
        <v>117</v>
      </c>
      <c r="BE27" s="8" t="s">
        <v>92</v>
      </c>
      <c r="BF27" s="8" t="s">
        <v>103</v>
      </c>
      <c r="BG27" s="8" t="s">
        <v>120</v>
      </c>
      <c r="BH27" s="8" t="s">
        <v>120</v>
      </c>
      <c r="BI27" s="8" t="s">
        <v>118</v>
      </c>
    </row>
    <row r="28" customFormat="false" ht="15" hidden="false" customHeight="false" outlineLevel="0" collapsed="false">
      <c r="A28" s="8" t="s">
        <v>88</v>
      </c>
      <c r="B28" s="8" t="s">
        <v>380</v>
      </c>
      <c r="C28" s="8" t="s">
        <v>90</v>
      </c>
      <c r="D28" s="8" t="s">
        <v>91</v>
      </c>
      <c r="E28" s="8" t="s">
        <v>92</v>
      </c>
      <c r="F28" s="8" t="s">
        <v>93</v>
      </c>
      <c r="G28" s="8" t="s">
        <v>176</v>
      </c>
      <c r="H28" s="8" t="s">
        <v>121</v>
      </c>
      <c r="I28" s="8" t="s">
        <v>122</v>
      </c>
      <c r="J28" s="8" t="s">
        <v>381</v>
      </c>
      <c r="K28" s="8" t="s">
        <v>99</v>
      </c>
      <c r="L28" s="8" t="s">
        <v>99</v>
      </c>
      <c r="M28" s="8" t="s">
        <v>98</v>
      </c>
      <c r="N28" s="8" t="s">
        <v>92</v>
      </c>
      <c r="O28" s="8" t="s">
        <v>102</v>
      </c>
      <c r="P28" s="8" t="s">
        <v>103</v>
      </c>
      <c r="Q28" s="8" t="s">
        <v>124</v>
      </c>
      <c r="R28" s="8" t="s">
        <v>103</v>
      </c>
      <c r="S28" s="8" t="s">
        <v>112</v>
      </c>
      <c r="T28" s="8" t="s">
        <v>125</v>
      </c>
      <c r="U28" s="8" t="s">
        <v>383</v>
      </c>
      <c r="V28" s="8" t="s">
        <v>384</v>
      </c>
      <c r="W28" s="8" t="s">
        <v>92</v>
      </c>
      <c r="X28" s="8" t="s">
        <v>99</v>
      </c>
      <c r="Y28" s="8" t="s">
        <v>107</v>
      </c>
      <c r="Z28" s="8" t="s">
        <v>92</v>
      </c>
      <c r="AA28" s="8" t="s">
        <v>92</v>
      </c>
      <c r="AB28" s="8" t="s">
        <v>107</v>
      </c>
      <c r="AC28" s="8" t="s">
        <v>92</v>
      </c>
      <c r="AD28" s="8" t="s">
        <v>92</v>
      </c>
      <c r="AE28" s="8" t="s">
        <v>92</v>
      </c>
      <c r="AF28" s="8" t="s">
        <v>98</v>
      </c>
      <c r="AG28" s="8" t="s">
        <v>98</v>
      </c>
      <c r="AH28" s="8" t="s">
        <v>98</v>
      </c>
      <c r="AI28" s="8" t="s">
        <v>108</v>
      </c>
      <c r="AJ28" s="8" t="s">
        <v>176</v>
      </c>
      <c r="AK28" s="8" t="s">
        <v>98</v>
      </c>
      <c r="AL28" s="8" t="s">
        <v>141</v>
      </c>
      <c r="AM28" s="8" t="s">
        <v>129</v>
      </c>
      <c r="AN28" s="8" t="s">
        <v>98</v>
      </c>
      <c r="AO28" s="8" t="s">
        <v>143</v>
      </c>
      <c r="AP28" s="8" t="s">
        <v>98</v>
      </c>
      <c r="AQ28" s="8" t="s">
        <v>130</v>
      </c>
      <c r="AR28" s="8" t="s">
        <v>107</v>
      </c>
      <c r="AS28" s="8" t="s">
        <v>112</v>
      </c>
      <c r="AT28" s="8" t="s">
        <v>103</v>
      </c>
      <c r="AU28" s="8" t="s">
        <v>385</v>
      </c>
      <c r="AV28" s="8" t="s">
        <v>386</v>
      </c>
      <c r="AW28" s="8" t="s">
        <v>271</v>
      </c>
      <c r="AX28" s="8" t="s">
        <v>271</v>
      </c>
      <c r="AY28" s="8" t="s">
        <v>117</v>
      </c>
      <c r="AZ28" s="8" t="s">
        <v>117</v>
      </c>
      <c r="BA28" s="8" t="s">
        <v>117</v>
      </c>
      <c r="BB28" s="8" t="s">
        <v>117</v>
      </c>
      <c r="BC28" s="8" t="s">
        <v>117</v>
      </c>
      <c r="BD28" s="8" t="s">
        <v>117</v>
      </c>
      <c r="BE28" s="8" t="s">
        <v>92</v>
      </c>
      <c r="BF28" s="8" t="s">
        <v>103</v>
      </c>
      <c r="BG28" s="8" t="s">
        <v>176</v>
      </c>
      <c r="BH28" s="8" t="s">
        <v>176</v>
      </c>
      <c r="BI28" s="8" t="s">
        <v>118</v>
      </c>
    </row>
    <row r="29" customFormat="false" ht="15" hidden="false" customHeight="false" outlineLevel="0" collapsed="false">
      <c r="A29" s="8" t="s">
        <v>88</v>
      </c>
      <c r="B29" s="8" t="s">
        <v>387</v>
      </c>
      <c r="C29" s="8" t="s">
        <v>90</v>
      </c>
      <c r="D29" s="8" t="s">
        <v>91</v>
      </c>
      <c r="E29" s="8" t="s">
        <v>92</v>
      </c>
      <c r="F29" s="8" t="s">
        <v>93</v>
      </c>
      <c r="G29" s="8" t="s">
        <v>176</v>
      </c>
      <c r="H29" s="8" t="s">
        <v>95</v>
      </c>
      <c r="I29" s="8" t="s">
        <v>96</v>
      </c>
      <c r="J29" s="8" t="s">
        <v>388</v>
      </c>
      <c r="K29" s="8" t="s">
        <v>98</v>
      </c>
      <c r="L29" s="8" t="s">
        <v>99</v>
      </c>
      <c r="M29" s="8" t="s">
        <v>98</v>
      </c>
      <c r="N29" s="8" t="s">
        <v>92</v>
      </c>
      <c r="O29" s="8" t="s">
        <v>102</v>
      </c>
      <c r="P29" s="8" t="s">
        <v>103</v>
      </c>
      <c r="Q29" s="8" t="s">
        <v>124</v>
      </c>
      <c r="R29" s="8" t="s">
        <v>103</v>
      </c>
      <c r="S29" s="8" t="s">
        <v>112</v>
      </c>
      <c r="T29" s="8" t="s">
        <v>105</v>
      </c>
      <c r="U29" s="8" t="s">
        <v>390</v>
      </c>
      <c r="V29" s="8" t="s">
        <v>391</v>
      </c>
      <c r="W29" s="8" t="s">
        <v>92</v>
      </c>
      <c r="X29" s="8" t="s">
        <v>99</v>
      </c>
      <c r="Y29" s="8" t="s">
        <v>107</v>
      </c>
      <c r="Z29" s="8" t="s">
        <v>92</v>
      </c>
      <c r="AA29" s="8" t="s">
        <v>92</v>
      </c>
      <c r="AB29" s="8" t="s">
        <v>107</v>
      </c>
      <c r="AC29" s="8" t="s">
        <v>92</v>
      </c>
      <c r="AD29" s="8" t="s">
        <v>92</v>
      </c>
      <c r="AE29" s="8" t="s">
        <v>92</v>
      </c>
      <c r="AF29" s="8" t="s">
        <v>139</v>
      </c>
      <c r="AG29" s="8" t="s">
        <v>98</v>
      </c>
      <c r="AH29" s="8" t="s">
        <v>98</v>
      </c>
      <c r="AI29" s="8" t="s">
        <v>108</v>
      </c>
      <c r="AJ29" s="8" t="s">
        <v>176</v>
      </c>
      <c r="AK29" s="8" t="s">
        <v>99</v>
      </c>
      <c r="AL29" s="8" t="s">
        <v>109</v>
      </c>
      <c r="AM29" s="8" t="s">
        <v>219</v>
      </c>
      <c r="AN29" s="8" t="s">
        <v>99</v>
      </c>
      <c r="AO29" s="8" t="s">
        <v>111</v>
      </c>
      <c r="AP29" s="8" t="s">
        <v>98</v>
      </c>
      <c r="AQ29" s="8" t="s">
        <v>96</v>
      </c>
      <c r="AR29" s="8" t="s">
        <v>107</v>
      </c>
      <c r="AS29" s="8" t="s">
        <v>112</v>
      </c>
      <c r="AT29" s="8" t="s">
        <v>113</v>
      </c>
      <c r="AU29" s="8" t="s">
        <v>183</v>
      </c>
      <c r="AV29" s="8" t="s">
        <v>392</v>
      </c>
      <c r="AW29" s="8" t="s">
        <v>185</v>
      </c>
      <c r="AX29" s="8" t="s">
        <v>185</v>
      </c>
      <c r="AY29" s="8" t="s">
        <v>117</v>
      </c>
      <c r="AZ29" s="8" t="s">
        <v>117</v>
      </c>
      <c r="BA29" s="8" t="s">
        <v>117</v>
      </c>
      <c r="BB29" s="8" t="s">
        <v>117</v>
      </c>
      <c r="BC29" s="8" t="s">
        <v>117</v>
      </c>
      <c r="BD29" s="8" t="s">
        <v>117</v>
      </c>
      <c r="BE29" s="8" t="s">
        <v>92</v>
      </c>
      <c r="BF29" s="8" t="s">
        <v>103</v>
      </c>
      <c r="BG29" s="8" t="s">
        <v>176</v>
      </c>
      <c r="BH29" s="8" t="s">
        <v>176</v>
      </c>
      <c r="BI29" s="8" t="s">
        <v>118</v>
      </c>
    </row>
    <row r="30" customFormat="false" ht="15" hidden="false" customHeight="false" outlineLevel="0" collapsed="false">
      <c r="A30" s="8" t="s">
        <v>88</v>
      </c>
      <c r="B30" s="8" t="s">
        <v>393</v>
      </c>
      <c r="C30" s="8" t="s">
        <v>90</v>
      </c>
      <c r="D30" s="8" t="s">
        <v>91</v>
      </c>
      <c r="E30" s="8" t="s">
        <v>92</v>
      </c>
      <c r="F30" s="8" t="s">
        <v>93</v>
      </c>
      <c r="G30" s="8" t="s">
        <v>94</v>
      </c>
      <c r="H30" s="8" t="s">
        <v>95</v>
      </c>
      <c r="I30" s="8" t="s">
        <v>130</v>
      </c>
      <c r="J30" s="8" t="s">
        <v>394</v>
      </c>
      <c r="K30" s="8" t="s">
        <v>98</v>
      </c>
      <c r="L30" s="8" t="s">
        <v>99</v>
      </c>
      <c r="M30" s="8" t="s">
        <v>98</v>
      </c>
      <c r="N30" s="8" t="s">
        <v>92</v>
      </c>
      <c r="O30" s="8" t="s">
        <v>102</v>
      </c>
      <c r="P30" s="8" t="s">
        <v>103</v>
      </c>
      <c r="Q30" s="8" t="s">
        <v>124</v>
      </c>
      <c r="R30" s="8" t="s">
        <v>103</v>
      </c>
      <c r="S30" s="8" t="s">
        <v>112</v>
      </c>
      <c r="T30" s="8" t="s">
        <v>161</v>
      </c>
      <c r="U30" s="8" t="s">
        <v>396</v>
      </c>
      <c r="V30" s="8" t="s">
        <v>397</v>
      </c>
      <c r="W30" s="8" t="s">
        <v>92</v>
      </c>
      <c r="X30" s="8" t="s">
        <v>99</v>
      </c>
      <c r="Y30" s="8" t="s">
        <v>107</v>
      </c>
      <c r="Z30" s="8" t="s">
        <v>92</v>
      </c>
      <c r="AA30" s="8" t="s">
        <v>92</v>
      </c>
      <c r="AB30" s="8" t="s">
        <v>107</v>
      </c>
      <c r="AC30" s="8" t="s">
        <v>92</v>
      </c>
      <c r="AD30" s="8" t="s">
        <v>92</v>
      </c>
      <c r="AE30" s="8" t="s">
        <v>92</v>
      </c>
      <c r="AF30" s="8" t="s">
        <v>99</v>
      </c>
      <c r="AG30" s="8" t="s">
        <v>98</v>
      </c>
      <c r="AH30" s="8" t="s">
        <v>98</v>
      </c>
      <c r="AI30" s="8" t="s">
        <v>108</v>
      </c>
      <c r="AJ30" s="8" t="s">
        <v>94</v>
      </c>
      <c r="AK30" s="8" t="s">
        <v>98</v>
      </c>
      <c r="AL30" s="8" t="s">
        <v>262</v>
      </c>
      <c r="AM30" s="8" t="s">
        <v>229</v>
      </c>
      <c r="AN30" s="8" t="s">
        <v>98</v>
      </c>
      <c r="AO30" s="8" t="s">
        <v>143</v>
      </c>
      <c r="AP30" s="8" t="s">
        <v>98</v>
      </c>
      <c r="AQ30" s="8" t="s">
        <v>96</v>
      </c>
      <c r="AR30" s="8" t="s">
        <v>107</v>
      </c>
      <c r="AS30" s="8" t="s">
        <v>112</v>
      </c>
      <c r="AT30" s="8" t="s">
        <v>103</v>
      </c>
      <c r="AU30" s="8" t="s">
        <v>398</v>
      </c>
      <c r="AV30" s="8" t="s">
        <v>399</v>
      </c>
      <c r="AW30" s="8" t="s">
        <v>116</v>
      </c>
      <c r="AX30" s="8" t="s">
        <v>116</v>
      </c>
      <c r="AY30" s="8" t="s">
        <v>117</v>
      </c>
      <c r="AZ30" s="8" t="s">
        <v>117</v>
      </c>
      <c r="BA30" s="8" t="s">
        <v>117</v>
      </c>
      <c r="BB30" s="8" t="s">
        <v>117</v>
      </c>
      <c r="BC30" s="8" t="s">
        <v>117</v>
      </c>
      <c r="BD30" s="8" t="s">
        <v>117</v>
      </c>
      <c r="BE30" s="8" t="s">
        <v>92</v>
      </c>
      <c r="BF30" s="8" t="s">
        <v>103</v>
      </c>
      <c r="BG30" s="8" t="s">
        <v>94</v>
      </c>
      <c r="BH30" s="8" t="s">
        <v>94</v>
      </c>
      <c r="BI30" s="8" t="s">
        <v>118</v>
      </c>
    </row>
    <row r="31" customFormat="false" ht="15" hidden="false" customHeight="false" outlineLevel="0" collapsed="false">
      <c r="A31" s="8" t="s">
        <v>88</v>
      </c>
      <c r="B31" s="8" t="s">
        <v>400</v>
      </c>
      <c r="C31" s="8" t="s">
        <v>90</v>
      </c>
      <c r="D31" s="8" t="s">
        <v>91</v>
      </c>
      <c r="E31" s="8" t="s">
        <v>92</v>
      </c>
      <c r="F31" s="8" t="s">
        <v>93</v>
      </c>
      <c r="G31" s="8" t="s">
        <v>155</v>
      </c>
      <c r="H31" s="8" t="s">
        <v>95</v>
      </c>
      <c r="I31" s="8" t="s">
        <v>311</v>
      </c>
      <c r="J31" s="8" t="s">
        <v>401</v>
      </c>
      <c r="K31" s="8" t="s">
        <v>98</v>
      </c>
      <c r="L31" s="8" t="s">
        <v>99</v>
      </c>
      <c r="M31" s="8" t="s">
        <v>98</v>
      </c>
      <c r="N31" s="8" t="s">
        <v>92</v>
      </c>
      <c r="O31" s="8" t="s">
        <v>102</v>
      </c>
      <c r="P31" s="8" t="s">
        <v>103</v>
      </c>
      <c r="Q31" s="8" t="s">
        <v>124</v>
      </c>
      <c r="R31" s="8" t="s">
        <v>103</v>
      </c>
      <c r="S31" s="8" t="s">
        <v>104</v>
      </c>
      <c r="T31" s="8" t="s">
        <v>314</v>
      </c>
      <c r="U31" s="8" t="s">
        <v>403</v>
      </c>
      <c r="V31" s="8" t="s">
        <v>404</v>
      </c>
      <c r="W31" s="8" t="s">
        <v>98</v>
      </c>
      <c r="X31" s="8" t="s">
        <v>140</v>
      </c>
      <c r="Y31" s="8" t="s">
        <v>107</v>
      </c>
      <c r="Z31" s="8" t="s">
        <v>92</v>
      </c>
      <c r="AA31" s="8" t="s">
        <v>92</v>
      </c>
      <c r="AB31" s="8" t="s">
        <v>107</v>
      </c>
      <c r="AC31" s="8" t="s">
        <v>92</v>
      </c>
      <c r="AD31" s="8" t="s">
        <v>92</v>
      </c>
      <c r="AE31" s="8" t="s">
        <v>92</v>
      </c>
      <c r="AF31" s="8" t="s">
        <v>98</v>
      </c>
      <c r="AG31" s="8" t="s">
        <v>98</v>
      </c>
      <c r="AH31" s="8" t="s">
        <v>140</v>
      </c>
      <c r="AI31" s="8" t="s">
        <v>108</v>
      </c>
      <c r="AJ31" s="8" t="s">
        <v>155</v>
      </c>
      <c r="AK31" s="8" t="s">
        <v>98</v>
      </c>
      <c r="AL31" s="8" t="s">
        <v>317</v>
      </c>
      <c r="AM31" s="8" t="s">
        <v>405</v>
      </c>
      <c r="AN31" s="8" t="s">
        <v>98</v>
      </c>
      <c r="AO31" s="8" t="s">
        <v>143</v>
      </c>
      <c r="AP31" s="8" t="s">
        <v>98</v>
      </c>
      <c r="AQ31" s="8" t="s">
        <v>96</v>
      </c>
      <c r="AR31" s="8" t="s">
        <v>107</v>
      </c>
      <c r="AS31" s="8" t="s">
        <v>112</v>
      </c>
      <c r="AT31" s="8" t="s">
        <v>103</v>
      </c>
      <c r="AU31" s="8" t="s">
        <v>406</v>
      </c>
      <c r="AV31" s="8" t="s">
        <v>407</v>
      </c>
      <c r="AW31" s="8" t="s">
        <v>408</v>
      </c>
      <c r="AX31" s="8" t="s">
        <v>408</v>
      </c>
      <c r="AY31" s="8" t="s">
        <v>409</v>
      </c>
      <c r="AZ31" s="8" t="s">
        <v>409</v>
      </c>
      <c r="BA31" s="8" t="s">
        <v>117</v>
      </c>
      <c r="BB31" s="8" t="s">
        <v>117</v>
      </c>
      <c r="BC31" s="8" t="s">
        <v>155</v>
      </c>
      <c r="BD31" s="8" t="s">
        <v>155</v>
      </c>
      <c r="BE31" s="8" t="s">
        <v>99</v>
      </c>
      <c r="BF31" s="8" t="s">
        <v>410</v>
      </c>
      <c r="BG31" s="8" t="s">
        <v>155</v>
      </c>
      <c r="BH31" s="8" t="s">
        <v>155</v>
      </c>
      <c r="BI31" s="8" t="s">
        <v>118</v>
      </c>
    </row>
    <row r="32" customFormat="false" ht="15" hidden="false" customHeight="false" outlineLevel="0" collapsed="false">
      <c r="A32" s="8" t="s">
        <v>88</v>
      </c>
      <c r="B32" s="8" t="s">
        <v>411</v>
      </c>
      <c r="C32" s="8" t="s">
        <v>90</v>
      </c>
      <c r="D32" s="8" t="s">
        <v>91</v>
      </c>
      <c r="E32" s="8" t="s">
        <v>92</v>
      </c>
      <c r="F32" s="8" t="s">
        <v>93</v>
      </c>
      <c r="G32" s="8" t="s">
        <v>120</v>
      </c>
      <c r="H32" s="8" t="s">
        <v>95</v>
      </c>
      <c r="I32" s="8" t="s">
        <v>96</v>
      </c>
      <c r="J32" s="8" t="s">
        <v>412</v>
      </c>
      <c r="K32" s="8" t="s">
        <v>98</v>
      </c>
      <c r="L32" s="8" t="s">
        <v>99</v>
      </c>
      <c r="M32" s="8" t="s">
        <v>98</v>
      </c>
      <c r="N32" s="8" t="s">
        <v>92</v>
      </c>
      <c r="O32" s="8" t="s">
        <v>102</v>
      </c>
      <c r="P32" s="8" t="s">
        <v>103</v>
      </c>
      <c r="Q32" s="8" t="s">
        <v>124</v>
      </c>
      <c r="R32" s="8" t="s">
        <v>103</v>
      </c>
      <c r="S32" s="8" t="s">
        <v>112</v>
      </c>
      <c r="T32" s="8" t="s">
        <v>248</v>
      </c>
      <c r="U32" s="8" t="s">
        <v>414</v>
      </c>
      <c r="V32" s="8" t="s">
        <v>415</v>
      </c>
      <c r="W32" s="8" t="s">
        <v>98</v>
      </c>
      <c r="X32" s="8" t="s">
        <v>140</v>
      </c>
      <c r="Y32" s="8" t="s">
        <v>107</v>
      </c>
      <c r="Z32" s="8" t="s">
        <v>92</v>
      </c>
      <c r="AA32" s="8" t="s">
        <v>92</v>
      </c>
      <c r="AB32" s="8" t="s">
        <v>107</v>
      </c>
      <c r="AC32" s="8" t="s">
        <v>92</v>
      </c>
      <c r="AD32" s="8" t="s">
        <v>92</v>
      </c>
      <c r="AE32" s="8" t="s">
        <v>92</v>
      </c>
      <c r="AF32" s="8" t="s">
        <v>99</v>
      </c>
      <c r="AG32" s="8" t="s">
        <v>98</v>
      </c>
      <c r="AH32" s="8" t="s">
        <v>98</v>
      </c>
      <c r="AI32" s="8" t="s">
        <v>108</v>
      </c>
      <c r="AJ32" s="8" t="s">
        <v>120</v>
      </c>
      <c r="AK32" s="8" t="s">
        <v>99</v>
      </c>
      <c r="AL32" s="8" t="s">
        <v>251</v>
      </c>
      <c r="AM32" s="8" t="s">
        <v>252</v>
      </c>
      <c r="AN32" s="8" t="s">
        <v>99</v>
      </c>
      <c r="AO32" s="8" t="s">
        <v>111</v>
      </c>
      <c r="AP32" s="8" t="s">
        <v>98</v>
      </c>
      <c r="AQ32" s="8" t="s">
        <v>96</v>
      </c>
      <c r="AR32" s="8" t="s">
        <v>107</v>
      </c>
      <c r="AS32" s="8" t="s">
        <v>112</v>
      </c>
      <c r="AT32" s="8" t="s">
        <v>168</v>
      </c>
      <c r="AU32" s="8" t="s">
        <v>416</v>
      </c>
      <c r="AV32" s="8" t="s">
        <v>298</v>
      </c>
      <c r="AW32" s="8" t="s">
        <v>176</v>
      </c>
      <c r="AX32" s="8" t="s">
        <v>176</v>
      </c>
      <c r="AY32" s="8" t="s">
        <v>146</v>
      </c>
      <c r="AZ32" s="8" t="s">
        <v>146</v>
      </c>
      <c r="BA32" s="8" t="s">
        <v>117</v>
      </c>
      <c r="BB32" s="8" t="s">
        <v>117</v>
      </c>
      <c r="BC32" s="8" t="s">
        <v>120</v>
      </c>
      <c r="BD32" s="8" t="s">
        <v>120</v>
      </c>
      <c r="BE32" s="8" t="s">
        <v>99</v>
      </c>
      <c r="BF32" s="8" t="s">
        <v>417</v>
      </c>
      <c r="BG32" s="8" t="s">
        <v>120</v>
      </c>
      <c r="BH32" s="8" t="s">
        <v>120</v>
      </c>
      <c r="BI32" s="8" t="s">
        <v>118</v>
      </c>
    </row>
    <row r="33" customFormat="false" ht="15" hidden="false" customHeight="false" outlineLevel="0" collapsed="false">
      <c r="A33" s="8" t="s">
        <v>88</v>
      </c>
      <c r="B33" s="8" t="s">
        <v>419</v>
      </c>
      <c r="C33" s="8" t="s">
        <v>90</v>
      </c>
      <c r="D33" s="8" t="s">
        <v>91</v>
      </c>
      <c r="E33" s="8" t="s">
        <v>92</v>
      </c>
      <c r="F33" s="8" t="s">
        <v>93</v>
      </c>
      <c r="G33" s="8" t="s">
        <v>148</v>
      </c>
      <c r="H33" s="8" t="s">
        <v>121</v>
      </c>
      <c r="I33" s="8" t="s">
        <v>122</v>
      </c>
      <c r="J33" s="8" t="s">
        <v>420</v>
      </c>
      <c r="K33" s="8" t="s">
        <v>99</v>
      </c>
      <c r="L33" s="8" t="s">
        <v>99</v>
      </c>
      <c r="M33" s="8" t="s">
        <v>98</v>
      </c>
      <c r="N33" s="8" t="s">
        <v>92</v>
      </c>
      <c r="O33" s="8" t="s">
        <v>102</v>
      </c>
      <c r="P33" s="8" t="s">
        <v>103</v>
      </c>
      <c r="Q33" s="8" t="s">
        <v>124</v>
      </c>
      <c r="R33" s="8" t="s">
        <v>103</v>
      </c>
      <c r="S33" s="8" t="s">
        <v>104</v>
      </c>
      <c r="T33" s="8" t="s">
        <v>125</v>
      </c>
      <c r="U33" s="8" t="s">
        <v>422</v>
      </c>
      <c r="V33" s="8" t="s">
        <v>423</v>
      </c>
      <c r="W33" s="8" t="s">
        <v>92</v>
      </c>
      <c r="X33" s="8" t="s">
        <v>99</v>
      </c>
      <c r="Y33" s="8" t="s">
        <v>107</v>
      </c>
      <c r="Z33" s="8" t="s">
        <v>92</v>
      </c>
      <c r="AA33" s="8" t="s">
        <v>92</v>
      </c>
      <c r="AB33" s="8" t="s">
        <v>107</v>
      </c>
      <c r="AC33" s="8" t="s">
        <v>92</v>
      </c>
      <c r="AD33" s="8" t="s">
        <v>92</v>
      </c>
      <c r="AE33" s="8" t="s">
        <v>92</v>
      </c>
      <c r="AF33" s="8" t="s">
        <v>99</v>
      </c>
      <c r="AG33" s="8" t="s">
        <v>98</v>
      </c>
      <c r="AH33" s="8" t="s">
        <v>140</v>
      </c>
      <c r="AI33" s="8" t="s">
        <v>108</v>
      </c>
      <c r="AJ33" s="8" t="s">
        <v>148</v>
      </c>
      <c r="AK33" s="8" t="s">
        <v>140</v>
      </c>
      <c r="AL33" s="8" t="s">
        <v>128</v>
      </c>
      <c r="AM33" s="8" t="s">
        <v>192</v>
      </c>
      <c r="AN33" s="8" t="s">
        <v>98</v>
      </c>
      <c r="AO33" s="8" t="s">
        <v>143</v>
      </c>
      <c r="AP33" s="8" t="s">
        <v>98</v>
      </c>
      <c r="AQ33" s="8" t="s">
        <v>130</v>
      </c>
      <c r="AR33" s="8" t="s">
        <v>107</v>
      </c>
      <c r="AS33" s="8" t="s">
        <v>112</v>
      </c>
      <c r="AT33" s="8" t="s">
        <v>220</v>
      </c>
      <c r="AU33" s="8" t="s">
        <v>424</v>
      </c>
      <c r="AV33" s="8" t="s">
        <v>425</v>
      </c>
      <c r="AW33" s="8" t="s">
        <v>155</v>
      </c>
      <c r="AX33" s="8" t="s">
        <v>155</v>
      </c>
      <c r="AY33" s="8" t="s">
        <v>117</v>
      </c>
      <c r="AZ33" s="8" t="s">
        <v>117</v>
      </c>
      <c r="BA33" s="8" t="s">
        <v>117</v>
      </c>
      <c r="BB33" s="8" t="s">
        <v>117</v>
      </c>
      <c r="BC33" s="8" t="s">
        <v>117</v>
      </c>
      <c r="BD33" s="8" t="s">
        <v>117</v>
      </c>
      <c r="BE33" s="8" t="s">
        <v>92</v>
      </c>
      <c r="BF33" s="8" t="s">
        <v>103</v>
      </c>
      <c r="BG33" s="8" t="s">
        <v>148</v>
      </c>
      <c r="BH33" s="8" t="s">
        <v>148</v>
      </c>
      <c r="BI33" s="8" t="s">
        <v>118</v>
      </c>
    </row>
    <row r="34" customFormat="false" ht="15" hidden="false" customHeight="false" outlineLevel="0" collapsed="false">
      <c r="A34" s="8" t="s">
        <v>88</v>
      </c>
      <c r="B34" s="8" t="s">
        <v>426</v>
      </c>
      <c r="C34" s="8" t="s">
        <v>90</v>
      </c>
      <c r="D34" s="8" t="s">
        <v>91</v>
      </c>
      <c r="E34" s="8" t="s">
        <v>92</v>
      </c>
      <c r="F34" s="8" t="s">
        <v>93</v>
      </c>
      <c r="G34" s="8" t="s">
        <v>94</v>
      </c>
      <c r="H34" s="8" t="s">
        <v>121</v>
      </c>
      <c r="I34" s="8" t="s">
        <v>122</v>
      </c>
      <c r="J34" s="8" t="s">
        <v>427</v>
      </c>
      <c r="K34" s="8" t="s">
        <v>98</v>
      </c>
      <c r="L34" s="8" t="s">
        <v>99</v>
      </c>
      <c r="M34" s="8" t="s">
        <v>98</v>
      </c>
      <c r="N34" s="8" t="s">
        <v>92</v>
      </c>
      <c r="O34" s="8" t="s">
        <v>102</v>
      </c>
      <c r="P34" s="8" t="s">
        <v>103</v>
      </c>
      <c r="Q34" s="8" t="s">
        <v>124</v>
      </c>
      <c r="R34" s="8" t="s">
        <v>103</v>
      </c>
      <c r="S34" s="8" t="s">
        <v>112</v>
      </c>
      <c r="T34" s="8" t="s">
        <v>125</v>
      </c>
      <c r="U34" s="8" t="s">
        <v>428</v>
      </c>
      <c r="V34" s="8" t="s">
        <v>429</v>
      </c>
      <c r="W34" s="8" t="s">
        <v>92</v>
      </c>
      <c r="X34" s="8" t="s">
        <v>99</v>
      </c>
      <c r="Y34" s="8" t="s">
        <v>107</v>
      </c>
      <c r="Z34" s="8" t="s">
        <v>92</v>
      </c>
      <c r="AA34" s="8" t="s">
        <v>92</v>
      </c>
      <c r="AB34" s="8" t="s">
        <v>107</v>
      </c>
      <c r="AC34" s="8" t="s">
        <v>92</v>
      </c>
      <c r="AD34" s="8" t="s">
        <v>92</v>
      </c>
      <c r="AE34" s="8" t="s">
        <v>92</v>
      </c>
      <c r="AF34" s="8" t="s">
        <v>139</v>
      </c>
      <c r="AG34" s="8" t="s">
        <v>98</v>
      </c>
      <c r="AH34" s="8" t="s">
        <v>98</v>
      </c>
      <c r="AI34" s="8" t="s">
        <v>108</v>
      </c>
      <c r="AJ34" s="8" t="s">
        <v>94</v>
      </c>
      <c r="AK34" s="8" t="s">
        <v>98</v>
      </c>
      <c r="AL34" s="8" t="s">
        <v>141</v>
      </c>
      <c r="AM34" s="8" t="s">
        <v>201</v>
      </c>
      <c r="AN34" s="8" t="s">
        <v>98</v>
      </c>
      <c r="AO34" s="8" t="s">
        <v>143</v>
      </c>
      <c r="AP34" s="8" t="s">
        <v>98</v>
      </c>
      <c r="AQ34" s="8" t="s">
        <v>130</v>
      </c>
      <c r="AR34" s="8" t="s">
        <v>107</v>
      </c>
      <c r="AS34" s="8" t="s">
        <v>112</v>
      </c>
      <c r="AT34" s="8" t="s">
        <v>103</v>
      </c>
      <c r="AU34" s="8" t="s">
        <v>430</v>
      </c>
      <c r="AV34" s="8" t="s">
        <v>231</v>
      </c>
      <c r="AW34" s="8" t="s">
        <v>146</v>
      </c>
      <c r="AX34" s="8" t="s">
        <v>146</v>
      </c>
      <c r="AY34" s="8" t="s">
        <v>117</v>
      </c>
      <c r="AZ34" s="8" t="s">
        <v>117</v>
      </c>
      <c r="BA34" s="8" t="s">
        <v>117</v>
      </c>
      <c r="BB34" s="8" t="s">
        <v>117</v>
      </c>
      <c r="BC34" s="8" t="s">
        <v>117</v>
      </c>
      <c r="BD34" s="8" t="s">
        <v>117</v>
      </c>
      <c r="BE34" s="8" t="s">
        <v>92</v>
      </c>
      <c r="BF34" s="8" t="s">
        <v>103</v>
      </c>
      <c r="BG34" s="8" t="s">
        <v>94</v>
      </c>
      <c r="BH34" s="8" t="s">
        <v>94</v>
      </c>
      <c r="BI34" s="8" t="s">
        <v>118</v>
      </c>
    </row>
    <row r="35" customFormat="false" ht="15" hidden="false" customHeight="false" outlineLevel="0" collapsed="false">
      <c r="A35" s="8" t="s">
        <v>88</v>
      </c>
      <c r="B35" s="8" t="s">
        <v>431</v>
      </c>
      <c r="C35" s="8" t="s">
        <v>90</v>
      </c>
      <c r="D35" s="8" t="s">
        <v>91</v>
      </c>
      <c r="E35" s="8" t="s">
        <v>92</v>
      </c>
      <c r="F35" s="8" t="s">
        <v>93</v>
      </c>
      <c r="G35" s="8" t="s">
        <v>155</v>
      </c>
      <c r="H35" s="8" t="s">
        <v>95</v>
      </c>
      <c r="I35" s="8" t="s">
        <v>311</v>
      </c>
      <c r="J35" s="8" t="s">
        <v>432</v>
      </c>
      <c r="K35" s="8" t="s">
        <v>98</v>
      </c>
      <c r="L35" s="8" t="s">
        <v>99</v>
      </c>
      <c r="M35" s="8" t="s">
        <v>98</v>
      </c>
      <c r="N35" s="8" t="s">
        <v>92</v>
      </c>
      <c r="O35" s="8" t="s">
        <v>102</v>
      </c>
      <c r="P35" s="8" t="s">
        <v>103</v>
      </c>
      <c r="Q35" s="8" t="s">
        <v>124</v>
      </c>
      <c r="R35" s="8" t="s">
        <v>103</v>
      </c>
      <c r="S35" s="8" t="s">
        <v>104</v>
      </c>
      <c r="T35" s="8" t="s">
        <v>314</v>
      </c>
      <c r="U35" s="8" t="s">
        <v>433</v>
      </c>
      <c r="V35" s="8" t="s">
        <v>434</v>
      </c>
      <c r="W35" s="8" t="s">
        <v>98</v>
      </c>
      <c r="X35" s="8" t="s">
        <v>140</v>
      </c>
      <c r="Y35" s="8" t="s">
        <v>107</v>
      </c>
      <c r="Z35" s="8" t="s">
        <v>92</v>
      </c>
      <c r="AA35" s="8" t="s">
        <v>92</v>
      </c>
      <c r="AB35" s="8" t="s">
        <v>107</v>
      </c>
      <c r="AC35" s="8" t="s">
        <v>92</v>
      </c>
      <c r="AD35" s="8" t="s">
        <v>92</v>
      </c>
      <c r="AE35" s="8" t="s">
        <v>92</v>
      </c>
      <c r="AF35" s="8" t="s">
        <v>139</v>
      </c>
      <c r="AG35" s="8" t="s">
        <v>98</v>
      </c>
      <c r="AH35" s="8" t="s">
        <v>98</v>
      </c>
      <c r="AI35" s="8" t="s">
        <v>108</v>
      </c>
      <c r="AJ35" s="8" t="s">
        <v>155</v>
      </c>
      <c r="AK35" s="8" t="s">
        <v>98</v>
      </c>
      <c r="AL35" s="8" t="s">
        <v>317</v>
      </c>
      <c r="AM35" s="8" t="s">
        <v>277</v>
      </c>
      <c r="AN35" s="8" t="s">
        <v>98</v>
      </c>
      <c r="AO35" s="8" t="s">
        <v>143</v>
      </c>
      <c r="AP35" s="8" t="s">
        <v>98</v>
      </c>
      <c r="AQ35" s="8" t="s">
        <v>96</v>
      </c>
      <c r="AR35" s="8" t="s">
        <v>107</v>
      </c>
      <c r="AS35" s="8" t="s">
        <v>112</v>
      </c>
      <c r="AT35" s="8" t="s">
        <v>103</v>
      </c>
      <c r="AU35" s="8" t="s">
        <v>435</v>
      </c>
      <c r="AV35" s="8" t="s">
        <v>436</v>
      </c>
      <c r="AW35" s="8" t="s">
        <v>408</v>
      </c>
      <c r="AX35" s="8" t="s">
        <v>408</v>
      </c>
      <c r="AY35" s="8" t="s">
        <v>409</v>
      </c>
      <c r="AZ35" s="8" t="s">
        <v>409</v>
      </c>
      <c r="BA35" s="8" t="s">
        <v>117</v>
      </c>
      <c r="BB35" s="8" t="s">
        <v>117</v>
      </c>
      <c r="BC35" s="8" t="s">
        <v>155</v>
      </c>
      <c r="BD35" s="8" t="s">
        <v>155</v>
      </c>
      <c r="BE35" s="8" t="s">
        <v>99</v>
      </c>
      <c r="BF35" s="8" t="s">
        <v>437</v>
      </c>
      <c r="BG35" s="8" t="s">
        <v>155</v>
      </c>
      <c r="BH35" s="8" t="s">
        <v>155</v>
      </c>
      <c r="BI35" s="8" t="s">
        <v>118</v>
      </c>
    </row>
    <row r="36" customFormat="false" ht="15" hidden="false" customHeight="false" outlineLevel="0" collapsed="false">
      <c r="A36" s="8" t="s">
        <v>88</v>
      </c>
      <c r="B36" s="8" t="s">
        <v>446</v>
      </c>
      <c r="C36" s="8" t="s">
        <v>90</v>
      </c>
      <c r="D36" s="8" t="s">
        <v>91</v>
      </c>
      <c r="E36" s="8" t="s">
        <v>92</v>
      </c>
      <c r="F36" s="8" t="s">
        <v>93</v>
      </c>
      <c r="G36" s="8" t="s">
        <v>148</v>
      </c>
      <c r="H36" s="8" t="s">
        <v>121</v>
      </c>
      <c r="I36" s="8" t="s">
        <v>122</v>
      </c>
      <c r="J36" s="8" t="s">
        <v>447</v>
      </c>
      <c r="K36" s="8" t="s">
        <v>98</v>
      </c>
      <c r="L36" s="8" t="s">
        <v>99</v>
      </c>
      <c r="M36" s="8" t="s">
        <v>98</v>
      </c>
      <c r="N36" s="8" t="s">
        <v>92</v>
      </c>
      <c r="O36" s="8" t="s">
        <v>102</v>
      </c>
      <c r="P36" s="8" t="s">
        <v>103</v>
      </c>
      <c r="Q36" s="8" t="s">
        <v>124</v>
      </c>
      <c r="R36" s="8" t="s">
        <v>103</v>
      </c>
      <c r="S36" s="8" t="s">
        <v>104</v>
      </c>
      <c r="T36" s="8" t="s">
        <v>125</v>
      </c>
      <c r="U36" s="8" t="s">
        <v>449</v>
      </c>
      <c r="V36" s="8" t="s">
        <v>127</v>
      </c>
      <c r="W36" s="8" t="s">
        <v>92</v>
      </c>
      <c r="X36" s="8" t="s">
        <v>99</v>
      </c>
      <c r="Y36" s="8" t="s">
        <v>107</v>
      </c>
      <c r="Z36" s="8" t="s">
        <v>92</v>
      </c>
      <c r="AA36" s="8" t="s">
        <v>92</v>
      </c>
      <c r="AB36" s="8" t="s">
        <v>107</v>
      </c>
      <c r="AC36" s="8" t="s">
        <v>92</v>
      </c>
      <c r="AD36" s="8" t="s">
        <v>92</v>
      </c>
      <c r="AE36" s="8" t="s">
        <v>92</v>
      </c>
      <c r="AF36" s="8" t="s">
        <v>139</v>
      </c>
      <c r="AG36" s="8" t="s">
        <v>98</v>
      </c>
      <c r="AH36" s="8" t="s">
        <v>98</v>
      </c>
      <c r="AI36" s="8" t="s">
        <v>108</v>
      </c>
      <c r="AJ36" s="8" t="s">
        <v>148</v>
      </c>
      <c r="AK36" s="8" t="s">
        <v>98</v>
      </c>
      <c r="AL36" s="8" t="s">
        <v>141</v>
      </c>
      <c r="AM36" s="8" t="s">
        <v>152</v>
      </c>
      <c r="AN36" s="8" t="s">
        <v>98</v>
      </c>
      <c r="AO36" s="8" t="s">
        <v>143</v>
      </c>
      <c r="AP36" s="8" t="s">
        <v>98</v>
      </c>
      <c r="AQ36" s="8" t="s">
        <v>130</v>
      </c>
      <c r="AR36" s="8" t="s">
        <v>107</v>
      </c>
      <c r="AS36" s="8" t="s">
        <v>112</v>
      </c>
      <c r="AT36" s="8" t="s">
        <v>103</v>
      </c>
      <c r="AU36" s="8" t="s">
        <v>450</v>
      </c>
      <c r="AV36" s="8" t="s">
        <v>451</v>
      </c>
      <c r="AW36" s="8" t="s">
        <v>155</v>
      </c>
      <c r="AX36" s="8" t="s">
        <v>155</v>
      </c>
      <c r="AY36" s="8" t="s">
        <v>117</v>
      </c>
      <c r="AZ36" s="8" t="s">
        <v>117</v>
      </c>
      <c r="BA36" s="8" t="s">
        <v>117</v>
      </c>
      <c r="BB36" s="8" t="s">
        <v>117</v>
      </c>
      <c r="BC36" s="8" t="s">
        <v>117</v>
      </c>
      <c r="BD36" s="8" t="s">
        <v>117</v>
      </c>
      <c r="BE36" s="8" t="s">
        <v>92</v>
      </c>
      <c r="BF36" s="8" t="s">
        <v>103</v>
      </c>
      <c r="BG36" s="8" t="s">
        <v>148</v>
      </c>
      <c r="BH36" s="8" t="s">
        <v>148</v>
      </c>
      <c r="BI36" s="8" t="s">
        <v>118</v>
      </c>
    </row>
    <row r="37" customFormat="false" ht="15" hidden="false" customHeight="false" outlineLevel="0" collapsed="false">
      <c r="A37" s="8" t="s">
        <v>88</v>
      </c>
      <c r="B37" s="8" t="s">
        <v>453</v>
      </c>
      <c r="C37" s="8" t="s">
        <v>90</v>
      </c>
      <c r="D37" s="8" t="s">
        <v>91</v>
      </c>
      <c r="E37" s="8" t="s">
        <v>92</v>
      </c>
      <c r="F37" s="8" t="s">
        <v>93</v>
      </c>
      <c r="G37" s="8" t="s">
        <v>120</v>
      </c>
      <c r="H37" s="8" t="s">
        <v>121</v>
      </c>
      <c r="I37" s="8" t="s">
        <v>122</v>
      </c>
      <c r="J37" s="8" t="s">
        <v>454</v>
      </c>
      <c r="K37" s="8" t="s">
        <v>99</v>
      </c>
      <c r="L37" s="8" t="s">
        <v>99</v>
      </c>
      <c r="M37" s="8" t="s">
        <v>98</v>
      </c>
      <c r="N37" s="8" t="s">
        <v>92</v>
      </c>
      <c r="O37" s="8" t="s">
        <v>102</v>
      </c>
      <c r="P37" s="8" t="s">
        <v>103</v>
      </c>
      <c r="Q37" s="8" t="s">
        <v>124</v>
      </c>
      <c r="R37" s="8" t="s">
        <v>103</v>
      </c>
      <c r="S37" s="8" t="s">
        <v>104</v>
      </c>
      <c r="T37" s="8" t="s">
        <v>125</v>
      </c>
      <c r="U37" s="8" t="s">
        <v>456</v>
      </c>
      <c r="V37" s="8" t="s">
        <v>457</v>
      </c>
      <c r="W37" s="8" t="s">
        <v>92</v>
      </c>
      <c r="X37" s="8" t="s">
        <v>99</v>
      </c>
      <c r="Y37" s="8" t="s">
        <v>107</v>
      </c>
      <c r="Z37" s="8" t="s">
        <v>92</v>
      </c>
      <c r="AA37" s="8" t="s">
        <v>92</v>
      </c>
      <c r="AB37" s="8" t="s">
        <v>107</v>
      </c>
      <c r="AC37" s="8" t="s">
        <v>92</v>
      </c>
      <c r="AD37" s="8" t="s">
        <v>92</v>
      </c>
      <c r="AE37" s="8" t="s">
        <v>92</v>
      </c>
      <c r="AF37" s="8" t="s">
        <v>98</v>
      </c>
      <c r="AG37" s="8" t="s">
        <v>98</v>
      </c>
      <c r="AH37" s="8" t="s">
        <v>98</v>
      </c>
      <c r="AI37" s="8" t="s">
        <v>108</v>
      </c>
      <c r="AJ37" s="8" t="s">
        <v>120</v>
      </c>
      <c r="AK37" s="8" t="s">
        <v>98</v>
      </c>
      <c r="AL37" s="8" t="s">
        <v>128</v>
      </c>
      <c r="AM37" s="8" t="s">
        <v>239</v>
      </c>
      <c r="AN37" s="8" t="s">
        <v>99</v>
      </c>
      <c r="AO37" s="8" t="s">
        <v>111</v>
      </c>
      <c r="AP37" s="8" t="s">
        <v>98</v>
      </c>
      <c r="AQ37" s="8" t="s">
        <v>130</v>
      </c>
      <c r="AR37" s="8" t="s">
        <v>107</v>
      </c>
      <c r="AS37" s="8" t="s">
        <v>112</v>
      </c>
      <c r="AT37" s="8" t="s">
        <v>168</v>
      </c>
      <c r="AU37" s="8" t="s">
        <v>458</v>
      </c>
      <c r="AV37" s="8" t="s">
        <v>459</v>
      </c>
      <c r="AW37" s="8" t="s">
        <v>133</v>
      </c>
      <c r="AX37" s="8" t="s">
        <v>133</v>
      </c>
      <c r="AY37" s="8" t="s">
        <v>117</v>
      </c>
      <c r="AZ37" s="8" t="s">
        <v>117</v>
      </c>
      <c r="BA37" s="8" t="s">
        <v>117</v>
      </c>
      <c r="BB37" s="8" t="s">
        <v>117</v>
      </c>
      <c r="BC37" s="8" t="s">
        <v>117</v>
      </c>
      <c r="BD37" s="8" t="s">
        <v>117</v>
      </c>
      <c r="BE37" s="8" t="s">
        <v>92</v>
      </c>
      <c r="BF37" s="8" t="s">
        <v>103</v>
      </c>
      <c r="BG37" s="8" t="s">
        <v>120</v>
      </c>
      <c r="BH37" s="8" t="s">
        <v>120</v>
      </c>
      <c r="BI37" s="8" t="s">
        <v>118</v>
      </c>
    </row>
    <row r="38" customFormat="false" ht="15" hidden="false" customHeight="false" outlineLevel="0" collapsed="false">
      <c r="A38" s="8" t="s">
        <v>88</v>
      </c>
      <c r="B38" s="8" t="s">
        <v>460</v>
      </c>
      <c r="C38" s="8" t="s">
        <v>90</v>
      </c>
      <c r="D38" s="8" t="s">
        <v>91</v>
      </c>
      <c r="E38" s="8" t="s">
        <v>92</v>
      </c>
      <c r="F38" s="8" t="s">
        <v>93</v>
      </c>
      <c r="G38" s="8" t="s">
        <v>120</v>
      </c>
      <c r="H38" s="8" t="s">
        <v>121</v>
      </c>
      <c r="I38" s="8" t="s">
        <v>122</v>
      </c>
      <c r="J38" s="8" t="s">
        <v>461</v>
      </c>
      <c r="K38" s="8" t="s">
        <v>98</v>
      </c>
      <c r="L38" s="8" t="s">
        <v>99</v>
      </c>
      <c r="M38" s="8" t="s">
        <v>98</v>
      </c>
      <c r="N38" s="8" t="s">
        <v>92</v>
      </c>
      <c r="O38" s="8" t="s">
        <v>102</v>
      </c>
      <c r="P38" s="8" t="s">
        <v>103</v>
      </c>
      <c r="Q38" s="8" t="s">
        <v>124</v>
      </c>
      <c r="R38" s="8" t="s">
        <v>103</v>
      </c>
      <c r="S38" s="8" t="s">
        <v>136</v>
      </c>
      <c r="T38" s="8" t="s">
        <v>125</v>
      </c>
      <c r="U38" s="8" t="s">
        <v>462</v>
      </c>
      <c r="V38" s="8" t="s">
        <v>429</v>
      </c>
      <c r="W38" s="8" t="s">
        <v>92</v>
      </c>
      <c r="X38" s="8" t="s">
        <v>99</v>
      </c>
      <c r="Y38" s="8" t="s">
        <v>107</v>
      </c>
      <c r="Z38" s="8" t="s">
        <v>92</v>
      </c>
      <c r="AA38" s="8" t="s">
        <v>92</v>
      </c>
      <c r="AB38" s="8" t="s">
        <v>107</v>
      </c>
      <c r="AC38" s="8" t="s">
        <v>92</v>
      </c>
      <c r="AD38" s="8" t="s">
        <v>92</v>
      </c>
      <c r="AE38" s="8" t="s">
        <v>92</v>
      </c>
      <c r="AF38" s="8" t="s">
        <v>98</v>
      </c>
      <c r="AG38" s="8" t="s">
        <v>98</v>
      </c>
      <c r="AH38" s="8" t="s">
        <v>140</v>
      </c>
      <c r="AI38" s="8" t="s">
        <v>108</v>
      </c>
      <c r="AJ38" s="8" t="s">
        <v>120</v>
      </c>
      <c r="AK38" s="8" t="s">
        <v>98</v>
      </c>
      <c r="AL38" s="8" t="s">
        <v>141</v>
      </c>
      <c r="AM38" s="8" t="s">
        <v>307</v>
      </c>
      <c r="AN38" s="8" t="s">
        <v>98</v>
      </c>
      <c r="AO38" s="8" t="s">
        <v>143</v>
      </c>
      <c r="AP38" s="8" t="s">
        <v>98</v>
      </c>
      <c r="AQ38" s="8" t="s">
        <v>130</v>
      </c>
      <c r="AR38" s="8" t="s">
        <v>107</v>
      </c>
      <c r="AS38" s="8" t="s">
        <v>112</v>
      </c>
      <c r="AT38" s="8" t="s">
        <v>103</v>
      </c>
      <c r="AU38" s="8" t="s">
        <v>463</v>
      </c>
      <c r="AV38" s="8" t="s">
        <v>464</v>
      </c>
      <c r="AW38" s="8" t="s">
        <v>133</v>
      </c>
      <c r="AX38" s="8" t="s">
        <v>133</v>
      </c>
      <c r="AY38" s="8" t="s">
        <v>117</v>
      </c>
      <c r="AZ38" s="8" t="s">
        <v>117</v>
      </c>
      <c r="BA38" s="8" t="s">
        <v>117</v>
      </c>
      <c r="BB38" s="8" t="s">
        <v>117</v>
      </c>
      <c r="BC38" s="8" t="s">
        <v>117</v>
      </c>
      <c r="BD38" s="8" t="s">
        <v>117</v>
      </c>
      <c r="BE38" s="8" t="s">
        <v>92</v>
      </c>
      <c r="BF38" s="8" t="s">
        <v>103</v>
      </c>
      <c r="BG38" s="8" t="s">
        <v>120</v>
      </c>
      <c r="BH38" s="8" t="s">
        <v>120</v>
      </c>
      <c r="BI38" s="8" t="s">
        <v>118</v>
      </c>
    </row>
    <row r="39" customFormat="false" ht="15" hidden="false" customHeight="false" outlineLevel="0" collapsed="false">
      <c r="A39" s="8" t="s">
        <v>88</v>
      </c>
      <c r="B39" s="8" t="s">
        <v>465</v>
      </c>
      <c r="C39" s="8" t="s">
        <v>90</v>
      </c>
      <c r="D39" s="8" t="s">
        <v>91</v>
      </c>
      <c r="E39" s="8" t="s">
        <v>92</v>
      </c>
      <c r="F39" s="8" t="s">
        <v>93</v>
      </c>
      <c r="G39" s="8" t="s">
        <v>148</v>
      </c>
      <c r="H39" s="8" t="s">
        <v>95</v>
      </c>
      <c r="I39" s="8" t="s">
        <v>311</v>
      </c>
      <c r="J39" s="8" t="s">
        <v>466</v>
      </c>
      <c r="K39" s="8" t="s">
        <v>98</v>
      </c>
      <c r="L39" s="8" t="s">
        <v>99</v>
      </c>
      <c r="M39" s="8" t="s">
        <v>98</v>
      </c>
      <c r="N39" s="8" t="s">
        <v>92</v>
      </c>
      <c r="O39" s="8" t="s">
        <v>102</v>
      </c>
      <c r="P39" s="8" t="s">
        <v>103</v>
      </c>
      <c r="Q39" s="8" t="s">
        <v>124</v>
      </c>
      <c r="R39" s="8" t="s">
        <v>103</v>
      </c>
      <c r="S39" s="8" t="s">
        <v>112</v>
      </c>
      <c r="T39" s="8" t="s">
        <v>314</v>
      </c>
      <c r="U39" s="8" t="s">
        <v>468</v>
      </c>
      <c r="V39" s="8" t="s">
        <v>469</v>
      </c>
      <c r="W39" s="8" t="s">
        <v>98</v>
      </c>
      <c r="X39" s="8" t="s">
        <v>140</v>
      </c>
      <c r="Y39" s="8" t="s">
        <v>107</v>
      </c>
      <c r="Z39" s="8" t="s">
        <v>92</v>
      </c>
      <c r="AA39" s="8" t="s">
        <v>92</v>
      </c>
      <c r="AB39" s="8" t="s">
        <v>107</v>
      </c>
      <c r="AC39" s="8" t="s">
        <v>92</v>
      </c>
      <c r="AD39" s="8" t="s">
        <v>92</v>
      </c>
      <c r="AE39" s="8" t="s">
        <v>92</v>
      </c>
      <c r="AF39" s="8" t="s">
        <v>99</v>
      </c>
      <c r="AG39" s="8" t="s">
        <v>98</v>
      </c>
      <c r="AH39" s="8" t="s">
        <v>98</v>
      </c>
      <c r="AI39" s="8" t="s">
        <v>108</v>
      </c>
      <c r="AJ39" s="8" t="s">
        <v>148</v>
      </c>
      <c r="AK39" s="8" t="s">
        <v>98</v>
      </c>
      <c r="AL39" s="8" t="s">
        <v>317</v>
      </c>
      <c r="AM39" s="8" t="s">
        <v>318</v>
      </c>
      <c r="AN39" s="8" t="s">
        <v>98</v>
      </c>
      <c r="AO39" s="8" t="s">
        <v>143</v>
      </c>
      <c r="AP39" s="8" t="s">
        <v>98</v>
      </c>
      <c r="AQ39" s="8" t="s">
        <v>96</v>
      </c>
      <c r="AR39" s="8" t="s">
        <v>107</v>
      </c>
      <c r="AS39" s="8" t="s">
        <v>112</v>
      </c>
      <c r="AT39" s="8" t="s">
        <v>103</v>
      </c>
      <c r="AU39" s="8" t="s">
        <v>320</v>
      </c>
      <c r="AV39" s="8" t="s">
        <v>471</v>
      </c>
      <c r="AW39" s="8" t="s">
        <v>472</v>
      </c>
      <c r="AX39" s="8" t="s">
        <v>472</v>
      </c>
      <c r="AY39" s="8" t="s">
        <v>473</v>
      </c>
      <c r="AZ39" s="8" t="s">
        <v>473</v>
      </c>
      <c r="BA39" s="8" t="s">
        <v>117</v>
      </c>
      <c r="BB39" s="8" t="s">
        <v>117</v>
      </c>
      <c r="BC39" s="8" t="s">
        <v>148</v>
      </c>
      <c r="BD39" s="8" t="s">
        <v>148</v>
      </c>
      <c r="BE39" s="8" t="s">
        <v>99</v>
      </c>
      <c r="BF39" s="8" t="s">
        <v>474</v>
      </c>
      <c r="BG39" s="8" t="s">
        <v>148</v>
      </c>
      <c r="BH39" s="8" t="s">
        <v>148</v>
      </c>
      <c r="BI39" s="8" t="s">
        <v>118</v>
      </c>
    </row>
    <row r="40" customFormat="false" ht="15" hidden="false" customHeight="false" outlineLevel="0" collapsed="false">
      <c r="A40" s="8" t="s">
        <v>88</v>
      </c>
      <c r="B40" s="8" t="s">
        <v>476</v>
      </c>
      <c r="C40" s="8" t="s">
        <v>90</v>
      </c>
      <c r="D40" s="8" t="s">
        <v>91</v>
      </c>
      <c r="E40" s="8" t="s">
        <v>92</v>
      </c>
      <c r="F40" s="8" t="s">
        <v>93</v>
      </c>
      <c r="G40" s="8" t="s">
        <v>155</v>
      </c>
      <c r="H40" s="8" t="s">
        <v>95</v>
      </c>
      <c r="I40" s="8" t="s">
        <v>96</v>
      </c>
      <c r="J40" s="8" t="s">
        <v>477</v>
      </c>
      <c r="K40" s="8" t="s">
        <v>99</v>
      </c>
      <c r="L40" s="8" t="s">
        <v>99</v>
      </c>
      <c r="M40" s="8" t="s">
        <v>98</v>
      </c>
      <c r="N40" s="8" t="s">
        <v>92</v>
      </c>
      <c r="O40" s="8" t="s">
        <v>102</v>
      </c>
      <c r="P40" s="8" t="s">
        <v>103</v>
      </c>
      <c r="Q40" s="8" t="s">
        <v>124</v>
      </c>
      <c r="R40" s="8" t="s">
        <v>103</v>
      </c>
      <c r="S40" s="8" t="s">
        <v>112</v>
      </c>
      <c r="T40" s="8" t="s">
        <v>105</v>
      </c>
      <c r="U40" s="8" t="s">
        <v>479</v>
      </c>
      <c r="V40" s="8" t="s">
        <v>478</v>
      </c>
      <c r="W40" s="8" t="s">
        <v>92</v>
      </c>
      <c r="X40" s="8" t="s">
        <v>99</v>
      </c>
      <c r="Y40" s="8" t="s">
        <v>107</v>
      </c>
      <c r="Z40" s="8" t="s">
        <v>92</v>
      </c>
      <c r="AA40" s="8" t="s">
        <v>92</v>
      </c>
      <c r="AB40" s="8" t="s">
        <v>107</v>
      </c>
      <c r="AC40" s="8" t="s">
        <v>92</v>
      </c>
      <c r="AD40" s="8" t="s">
        <v>92</v>
      </c>
      <c r="AE40" s="8" t="s">
        <v>92</v>
      </c>
      <c r="AF40" s="8" t="s">
        <v>139</v>
      </c>
      <c r="AG40" s="8" t="s">
        <v>98</v>
      </c>
      <c r="AH40" s="8" t="s">
        <v>98</v>
      </c>
      <c r="AI40" s="8" t="s">
        <v>108</v>
      </c>
      <c r="AJ40" s="8" t="s">
        <v>155</v>
      </c>
      <c r="AK40" s="8" t="s">
        <v>140</v>
      </c>
      <c r="AL40" s="8" t="s">
        <v>109</v>
      </c>
      <c r="AM40" s="8" t="s">
        <v>110</v>
      </c>
      <c r="AN40" s="8" t="s">
        <v>98</v>
      </c>
      <c r="AO40" s="8" t="s">
        <v>143</v>
      </c>
      <c r="AP40" s="8" t="s">
        <v>98</v>
      </c>
      <c r="AQ40" s="8" t="s">
        <v>96</v>
      </c>
      <c r="AR40" s="8" t="s">
        <v>107</v>
      </c>
      <c r="AS40" s="8" t="s">
        <v>112</v>
      </c>
      <c r="AT40" s="8" t="s">
        <v>220</v>
      </c>
      <c r="AU40" s="8" t="s">
        <v>480</v>
      </c>
      <c r="AV40" s="8" t="s">
        <v>481</v>
      </c>
      <c r="AW40" s="8" t="s">
        <v>232</v>
      </c>
      <c r="AX40" s="8" t="s">
        <v>232</v>
      </c>
      <c r="AY40" s="8" t="s">
        <v>117</v>
      </c>
      <c r="AZ40" s="8" t="s">
        <v>117</v>
      </c>
      <c r="BA40" s="8" t="s">
        <v>117</v>
      </c>
      <c r="BB40" s="8" t="s">
        <v>117</v>
      </c>
      <c r="BC40" s="8" t="s">
        <v>117</v>
      </c>
      <c r="BD40" s="8" t="s">
        <v>117</v>
      </c>
      <c r="BE40" s="8" t="s">
        <v>92</v>
      </c>
      <c r="BF40" s="8" t="s">
        <v>103</v>
      </c>
      <c r="BG40" s="8" t="s">
        <v>155</v>
      </c>
      <c r="BH40" s="8" t="s">
        <v>155</v>
      </c>
      <c r="BI40" s="8" t="s">
        <v>118</v>
      </c>
    </row>
    <row r="41" customFormat="false" ht="15" hidden="false" customHeight="false" outlineLevel="0" collapsed="false">
      <c r="A41" s="8" t="s">
        <v>88</v>
      </c>
      <c r="B41" s="8" t="s">
        <v>482</v>
      </c>
      <c r="C41" s="8" t="s">
        <v>90</v>
      </c>
      <c r="D41" s="8" t="s">
        <v>91</v>
      </c>
      <c r="E41" s="8" t="s">
        <v>92</v>
      </c>
      <c r="F41" s="8" t="s">
        <v>93</v>
      </c>
      <c r="G41" s="8" t="s">
        <v>94</v>
      </c>
      <c r="H41" s="8" t="s">
        <v>95</v>
      </c>
      <c r="I41" s="8" t="s">
        <v>311</v>
      </c>
      <c r="J41" s="8" t="s">
        <v>483</v>
      </c>
      <c r="K41" s="8" t="s">
        <v>98</v>
      </c>
      <c r="L41" s="8" t="s">
        <v>99</v>
      </c>
      <c r="M41" s="8" t="s">
        <v>98</v>
      </c>
      <c r="N41" s="8" t="s">
        <v>92</v>
      </c>
      <c r="O41" s="8" t="s">
        <v>102</v>
      </c>
      <c r="P41" s="8" t="s">
        <v>103</v>
      </c>
      <c r="Q41" s="8" t="s">
        <v>124</v>
      </c>
      <c r="R41" s="8" t="s">
        <v>103</v>
      </c>
      <c r="S41" s="8" t="s">
        <v>112</v>
      </c>
      <c r="T41" s="8" t="s">
        <v>314</v>
      </c>
      <c r="U41" s="8" t="s">
        <v>484</v>
      </c>
      <c r="V41" s="8" t="s">
        <v>485</v>
      </c>
      <c r="W41" s="8" t="s">
        <v>98</v>
      </c>
      <c r="X41" s="8" t="s">
        <v>140</v>
      </c>
      <c r="Y41" s="8" t="s">
        <v>107</v>
      </c>
      <c r="Z41" s="8" t="s">
        <v>92</v>
      </c>
      <c r="AA41" s="8" t="s">
        <v>92</v>
      </c>
      <c r="AB41" s="8" t="s">
        <v>107</v>
      </c>
      <c r="AC41" s="8" t="s">
        <v>92</v>
      </c>
      <c r="AD41" s="8" t="s">
        <v>92</v>
      </c>
      <c r="AE41" s="8" t="s">
        <v>92</v>
      </c>
      <c r="AF41" s="8" t="s">
        <v>98</v>
      </c>
      <c r="AG41" s="8" t="s">
        <v>98</v>
      </c>
      <c r="AH41" s="8" t="s">
        <v>140</v>
      </c>
      <c r="AI41" s="8" t="s">
        <v>108</v>
      </c>
      <c r="AJ41" s="8" t="s">
        <v>94</v>
      </c>
      <c r="AK41" s="8" t="s">
        <v>98</v>
      </c>
      <c r="AL41" s="8" t="s">
        <v>317</v>
      </c>
      <c r="AM41" s="8" t="s">
        <v>277</v>
      </c>
      <c r="AN41" s="8" t="s">
        <v>98</v>
      </c>
      <c r="AO41" s="8" t="s">
        <v>143</v>
      </c>
      <c r="AP41" s="8" t="s">
        <v>98</v>
      </c>
      <c r="AQ41" s="8" t="s">
        <v>96</v>
      </c>
      <c r="AR41" s="8" t="s">
        <v>107</v>
      </c>
      <c r="AS41" s="8" t="s">
        <v>112</v>
      </c>
      <c r="AT41" s="8" t="s">
        <v>103</v>
      </c>
      <c r="AU41" s="8" t="s">
        <v>486</v>
      </c>
      <c r="AV41" s="8" t="s">
        <v>487</v>
      </c>
      <c r="AW41" s="8" t="s">
        <v>255</v>
      </c>
      <c r="AX41" s="8" t="s">
        <v>255</v>
      </c>
      <c r="AY41" s="8" t="s">
        <v>256</v>
      </c>
      <c r="AZ41" s="8" t="s">
        <v>256</v>
      </c>
      <c r="BA41" s="8" t="s">
        <v>117</v>
      </c>
      <c r="BB41" s="8" t="s">
        <v>117</v>
      </c>
      <c r="BC41" s="8" t="s">
        <v>94</v>
      </c>
      <c r="BD41" s="8" t="s">
        <v>94</v>
      </c>
      <c r="BE41" s="8" t="s">
        <v>99</v>
      </c>
      <c r="BF41" s="8" t="s">
        <v>488</v>
      </c>
      <c r="BG41" s="8" t="s">
        <v>94</v>
      </c>
      <c r="BH41" s="8" t="s">
        <v>94</v>
      </c>
      <c r="BI41" s="8" t="s">
        <v>118</v>
      </c>
    </row>
    <row r="42" customFormat="false" ht="15" hidden="false" customHeight="false" outlineLevel="0" collapsed="false">
      <c r="A42" s="8" t="s">
        <v>88</v>
      </c>
      <c r="B42" s="8" t="s">
        <v>495</v>
      </c>
      <c r="C42" s="8" t="s">
        <v>90</v>
      </c>
      <c r="D42" s="8" t="s">
        <v>91</v>
      </c>
      <c r="E42" s="8" t="s">
        <v>92</v>
      </c>
      <c r="F42" s="8" t="s">
        <v>93</v>
      </c>
      <c r="G42" s="8" t="s">
        <v>148</v>
      </c>
      <c r="H42" s="8" t="s">
        <v>95</v>
      </c>
      <c r="I42" s="8" t="s">
        <v>96</v>
      </c>
      <c r="J42" s="8" t="s">
        <v>496</v>
      </c>
      <c r="K42" s="8" t="s">
        <v>98</v>
      </c>
      <c r="L42" s="8" t="s">
        <v>99</v>
      </c>
      <c r="M42" s="8" t="s">
        <v>98</v>
      </c>
      <c r="N42" s="8" t="s">
        <v>92</v>
      </c>
      <c r="O42" s="8" t="s">
        <v>102</v>
      </c>
      <c r="P42" s="8" t="s">
        <v>103</v>
      </c>
      <c r="Q42" s="8" t="s">
        <v>124</v>
      </c>
      <c r="R42" s="8" t="s">
        <v>103</v>
      </c>
      <c r="S42" s="8" t="s">
        <v>104</v>
      </c>
      <c r="T42" s="8" t="s">
        <v>105</v>
      </c>
      <c r="U42" s="8" t="s">
        <v>498</v>
      </c>
      <c r="V42" s="8" t="s">
        <v>497</v>
      </c>
      <c r="W42" s="8" t="s">
        <v>92</v>
      </c>
      <c r="X42" s="8" t="s">
        <v>99</v>
      </c>
      <c r="Y42" s="8" t="s">
        <v>107</v>
      </c>
      <c r="Z42" s="8" t="s">
        <v>92</v>
      </c>
      <c r="AA42" s="8" t="s">
        <v>92</v>
      </c>
      <c r="AB42" s="8" t="s">
        <v>107</v>
      </c>
      <c r="AC42" s="8" t="s">
        <v>92</v>
      </c>
      <c r="AD42" s="8" t="s">
        <v>92</v>
      </c>
      <c r="AE42" s="8" t="s">
        <v>92</v>
      </c>
      <c r="AF42" s="8" t="s">
        <v>98</v>
      </c>
      <c r="AG42" s="8" t="s">
        <v>98</v>
      </c>
      <c r="AH42" s="8" t="s">
        <v>98</v>
      </c>
      <c r="AI42" s="8" t="s">
        <v>108</v>
      </c>
      <c r="AJ42" s="8" t="s">
        <v>148</v>
      </c>
      <c r="AK42" s="8" t="s">
        <v>98</v>
      </c>
      <c r="AL42" s="8" t="s">
        <v>109</v>
      </c>
      <c r="AM42" s="8" t="s">
        <v>229</v>
      </c>
      <c r="AN42" s="8" t="s">
        <v>98</v>
      </c>
      <c r="AO42" s="8" t="s">
        <v>143</v>
      </c>
      <c r="AP42" s="8" t="s">
        <v>98</v>
      </c>
      <c r="AQ42" s="8" t="s">
        <v>96</v>
      </c>
      <c r="AR42" s="8" t="s">
        <v>107</v>
      </c>
      <c r="AS42" s="8" t="s">
        <v>112</v>
      </c>
      <c r="AT42" s="8" t="s">
        <v>220</v>
      </c>
      <c r="AU42" s="8" t="s">
        <v>499</v>
      </c>
      <c r="AV42" s="8" t="s">
        <v>500</v>
      </c>
      <c r="AW42" s="8" t="s">
        <v>171</v>
      </c>
      <c r="AX42" s="8" t="s">
        <v>171</v>
      </c>
      <c r="AY42" s="8" t="s">
        <v>117</v>
      </c>
      <c r="AZ42" s="8" t="s">
        <v>117</v>
      </c>
      <c r="BA42" s="8" t="s">
        <v>117</v>
      </c>
      <c r="BB42" s="8" t="s">
        <v>117</v>
      </c>
      <c r="BC42" s="8" t="s">
        <v>117</v>
      </c>
      <c r="BD42" s="8" t="s">
        <v>117</v>
      </c>
      <c r="BE42" s="8" t="s">
        <v>92</v>
      </c>
      <c r="BF42" s="8" t="s">
        <v>103</v>
      </c>
      <c r="BG42" s="8" t="s">
        <v>148</v>
      </c>
      <c r="BH42" s="8" t="s">
        <v>148</v>
      </c>
      <c r="BI42" s="8" t="s">
        <v>118</v>
      </c>
    </row>
    <row r="43" customFormat="false" ht="15" hidden="false" customHeight="false" outlineLevel="0" collapsed="false">
      <c r="A43" s="8" t="s">
        <v>88</v>
      </c>
      <c r="B43" s="8" t="s">
        <v>501</v>
      </c>
      <c r="C43" s="8" t="s">
        <v>90</v>
      </c>
      <c r="D43" s="8" t="s">
        <v>91</v>
      </c>
      <c r="E43" s="8" t="s">
        <v>92</v>
      </c>
      <c r="F43" s="8" t="s">
        <v>93</v>
      </c>
      <c r="G43" s="8" t="s">
        <v>155</v>
      </c>
      <c r="H43" s="8" t="s">
        <v>95</v>
      </c>
      <c r="I43" s="8" t="s">
        <v>311</v>
      </c>
      <c r="J43" s="8" t="s">
        <v>502</v>
      </c>
      <c r="K43" s="8" t="s">
        <v>99</v>
      </c>
      <c r="L43" s="8" t="s">
        <v>99</v>
      </c>
      <c r="M43" s="8" t="s">
        <v>98</v>
      </c>
      <c r="N43" s="8" t="s">
        <v>92</v>
      </c>
      <c r="O43" s="8" t="s">
        <v>102</v>
      </c>
      <c r="P43" s="8" t="s">
        <v>103</v>
      </c>
      <c r="Q43" s="8" t="s">
        <v>124</v>
      </c>
      <c r="R43" s="8" t="s">
        <v>103</v>
      </c>
      <c r="S43" s="8" t="s">
        <v>104</v>
      </c>
      <c r="T43" s="8" t="s">
        <v>325</v>
      </c>
      <c r="U43" s="8" t="s">
        <v>504</v>
      </c>
      <c r="V43" s="8" t="s">
        <v>505</v>
      </c>
      <c r="W43" s="8" t="s">
        <v>92</v>
      </c>
      <c r="X43" s="8" t="s">
        <v>99</v>
      </c>
      <c r="Y43" s="8" t="s">
        <v>107</v>
      </c>
      <c r="Z43" s="8" t="s">
        <v>92</v>
      </c>
      <c r="AA43" s="8" t="s">
        <v>92</v>
      </c>
      <c r="AB43" s="8" t="s">
        <v>107</v>
      </c>
      <c r="AC43" s="8" t="s">
        <v>92</v>
      </c>
      <c r="AD43" s="8" t="s">
        <v>92</v>
      </c>
      <c r="AE43" s="8" t="s">
        <v>92</v>
      </c>
      <c r="AF43" s="8" t="s">
        <v>99</v>
      </c>
      <c r="AG43" s="8" t="s">
        <v>98</v>
      </c>
      <c r="AH43" s="8" t="s">
        <v>140</v>
      </c>
      <c r="AI43" s="8" t="s">
        <v>108</v>
      </c>
      <c r="AJ43" s="8" t="s">
        <v>155</v>
      </c>
      <c r="AK43" s="8" t="s">
        <v>98</v>
      </c>
      <c r="AL43" s="8" t="s">
        <v>336</v>
      </c>
      <c r="AM43" s="8" t="s">
        <v>165</v>
      </c>
      <c r="AN43" s="8" t="s">
        <v>98</v>
      </c>
      <c r="AO43" s="8" t="s">
        <v>143</v>
      </c>
      <c r="AP43" s="8" t="s">
        <v>98</v>
      </c>
      <c r="AQ43" s="8" t="s">
        <v>96</v>
      </c>
      <c r="AR43" s="8" t="s">
        <v>107</v>
      </c>
      <c r="AS43" s="8" t="s">
        <v>112</v>
      </c>
      <c r="AT43" s="8" t="s">
        <v>103</v>
      </c>
      <c r="AU43" s="8" t="s">
        <v>506</v>
      </c>
      <c r="AV43" s="8" t="s">
        <v>507</v>
      </c>
      <c r="AW43" s="8" t="s">
        <v>232</v>
      </c>
      <c r="AX43" s="8" t="s">
        <v>232</v>
      </c>
      <c r="AY43" s="8" t="s">
        <v>117</v>
      </c>
      <c r="AZ43" s="8" t="s">
        <v>117</v>
      </c>
      <c r="BA43" s="8" t="s">
        <v>117</v>
      </c>
      <c r="BB43" s="8" t="s">
        <v>117</v>
      </c>
      <c r="BC43" s="8" t="s">
        <v>117</v>
      </c>
      <c r="BD43" s="8" t="s">
        <v>117</v>
      </c>
      <c r="BE43" s="8" t="s">
        <v>92</v>
      </c>
      <c r="BF43" s="8" t="s">
        <v>103</v>
      </c>
      <c r="BG43" s="8" t="s">
        <v>155</v>
      </c>
      <c r="BH43" s="8" t="s">
        <v>155</v>
      </c>
      <c r="BI43" s="8" t="s">
        <v>118</v>
      </c>
    </row>
    <row r="44" customFormat="false" ht="15" hidden="false" customHeight="false" outlineLevel="0" collapsed="false">
      <c r="A44" s="8" t="s">
        <v>88</v>
      </c>
      <c r="B44" s="8" t="s">
        <v>508</v>
      </c>
      <c r="C44" s="8" t="s">
        <v>90</v>
      </c>
      <c r="D44" s="8" t="s">
        <v>91</v>
      </c>
      <c r="E44" s="8" t="s">
        <v>92</v>
      </c>
      <c r="F44" s="8" t="s">
        <v>93</v>
      </c>
      <c r="G44" s="8" t="s">
        <v>120</v>
      </c>
      <c r="H44" s="8" t="s">
        <v>121</v>
      </c>
      <c r="I44" s="8" t="s">
        <v>122</v>
      </c>
      <c r="J44" s="8" t="s">
        <v>509</v>
      </c>
      <c r="K44" s="8" t="s">
        <v>99</v>
      </c>
      <c r="L44" s="8" t="s">
        <v>99</v>
      </c>
      <c r="M44" s="8" t="s">
        <v>98</v>
      </c>
      <c r="N44" s="8" t="s">
        <v>92</v>
      </c>
      <c r="O44" s="8" t="s">
        <v>102</v>
      </c>
      <c r="P44" s="8" t="s">
        <v>103</v>
      </c>
      <c r="Q44" s="8" t="s">
        <v>124</v>
      </c>
      <c r="R44" s="8" t="s">
        <v>103</v>
      </c>
      <c r="S44" s="8" t="s">
        <v>112</v>
      </c>
      <c r="T44" s="8" t="s">
        <v>125</v>
      </c>
      <c r="U44" s="8" t="s">
        <v>510</v>
      </c>
      <c r="V44" s="8" t="s">
        <v>511</v>
      </c>
      <c r="W44" s="8" t="s">
        <v>92</v>
      </c>
      <c r="X44" s="8" t="s">
        <v>99</v>
      </c>
      <c r="Y44" s="8" t="s">
        <v>107</v>
      </c>
      <c r="Z44" s="8" t="s">
        <v>92</v>
      </c>
      <c r="AA44" s="8" t="s">
        <v>92</v>
      </c>
      <c r="AB44" s="8" t="s">
        <v>107</v>
      </c>
      <c r="AC44" s="8" t="s">
        <v>92</v>
      </c>
      <c r="AD44" s="8" t="s">
        <v>92</v>
      </c>
      <c r="AE44" s="8" t="s">
        <v>92</v>
      </c>
      <c r="AF44" s="8" t="s">
        <v>139</v>
      </c>
      <c r="AG44" s="8" t="s">
        <v>98</v>
      </c>
      <c r="AH44" s="8" t="s">
        <v>140</v>
      </c>
      <c r="AI44" s="8" t="s">
        <v>108</v>
      </c>
      <c r="AJ44" s="8" t="s">
        <v>120</v>
      </c>
      <c r="AK44" s="8" t="s">
        <v>98</v>
      </c>
      <c r="AL44" s="8" t="s">
        <v>128</v>
      </c>
      <c r="AM44" s="8" t="s">
        <v>307</v>
      </c>
      <c r="AN44" s="8" t="s">
        <v>98</v>
      </c>
      <c r="AO44" s="8" t="s">
        <v>143</v>
      </c>
      <c r="AP44" s="8" t="s">
        <v>98</v>
      </c>
      <c r="AQ44" s="8" t="s">
        <v>130</v>
      </c>
      <c r="AR44" s="8" t="s">
        <v>107</v>
      </c>
      <c r="AS44" s="8" t="s">
        <v>112</v>
      </c>
      <c r="AT44" s="8" t="s">
        <v>220</v>
      </c>
      <c r="AU44" s="8" t="s">
        <v>512</v>
      </c>
      <c r="AV44" s="8" t="s">
        <v>513</v>
      </c>
      <c r="AW44" s="8" t="s">
        <v>133</v>
      </c>
      <c r="AX44" s="8" t="s">
        <v>133</v>
      </c>
      <c r="AY44" s="8" t="s">
        <v>117</v>
      </c>
      <c r="AZ44" s="8" t="s">
        <v>117</v>
      </c>
      <c r="BA44" s="8" t="s">
        <v>117</v>
      </c>
      <c r="BB44" s="8" t="s">
        <v>117</v>
      </c>
      <c r="BC44" s="8" t="s">
        <v>117</v>
      </c>
      <c r="BD44" s="8" t="s">
        <v>117</v>
      </c>
      <c r="BE44" s="8" t="s">
        <v>92</v>
      </c>
      <c r="BF44" s="8" t="s">
        <v>103</v>
      </c>
      <c r="BG44" s="8" t="s">
        <v>120</v>
      </c>
      <c r="BH44" s="8" t="s">
        <v>120</v>
      </c>
      <c r="BI44" s="8" t="s">
        <v>118</v>
      </c>
    </row>
    <row r="45" customFormat="false" ht="15" hidden="false" customHeight="false" outlineLevel="0" collapsed="false">
      <c r="A45" s="8" t="s">
        <v>88</v>
      </c>
      <c r="B45" s="8" t="s">
        <v>514</v>
      </c>
      <c r="C45" s="8" t="s">
        <v>90</v>
      </c>
      <c r="D45" s="8" t="s">
        <v>91</v>
      </c>
      <c r="E45" s="8" t="s">
        <v>92</v>
      </c>
      <c r="F45" s="8" t="s">
        <v>93</v>
      </c>
      <c r="G45" s="8" t="s">
        <v>120</v>
      </c>
      <c r="H45" s="8" t="s">
        <v>121</v>
      </c>
      <c r="I45" s="8" t="s">
        <v>122</v>
      </c>
      <c r="J45" s="8" t="s">
        <v>515</v>
      </c>
      <c r="K45" s="8" t="s">
        <v>99</v>
      </c>
      <c r="L45" s="8" t="s">
        <v>99</v>
      </c>
      <c r="M45" s="8" t="s">
        <v>98</v>
      </c>
      <c r="N45" s="8" t="s">
        <v>92</v>
      </c>
      <c r="O45" s="8" t="s">
        <v>102</v>
      </c>
      <c r="P45" s="8" t="s">
        <v>103</v>
      </c>
      <c r="Q45" s="8" t="s">
        <v>124</v>
      </c>
      <c r="R45" s="8" t="s">
        <v>103</v>
      </c>
      <c r="S45" s="8" t="s">
        <v>104</v>
      </c>
      <c r="T45" s="8" t="s">
        <v>125</v>
      </c>
      <c r="U45" s="8" t="s">
        <v>517</v>
      </c>
      <c r="V45" s="8" t="s">
        <v>518</v>
      </c>
      <c r="W45" s="8" t="s">
        <v>92</v>
      </c>
      <c r="X45" s="8" t="s">
        <v>99</v>
      </c>
      <c r="Y45" s="8" t="s">
        <v>107</v>
      </c>
      <c r="Z45" s="8" t="s">
        <v>92</v>
      </c>
      <c r="AA45" s="8" t="s">
        <v>92</v>
      </c>
      <c r="AB45" s="8" t="s">
        <v>107</v>
      </c>
      <c r="AC45" s="8" t="s">
        <v>92</v>
      </c>
      <c r="AD45" s="8" t="s">
        <v>92</v>
      </c>
      <c r="AE45" s="8" t="s">
        <v>92</v>
      </c>
      <c r="AF45" s="8" t="s">
        <v>98</v>
      </c>
      <c r="AG45" s="8" t="s">
        <v>98</v>
      </c>
      <c r="AH45" s="8" t="s">
        <v>98</v>
      </c>
      <c r="AI45" s="8" t="s">
        <v>108</v>
      </c>
      <c r="AJ45" s="8" t="s">
        <v>120</v>
      </c>
      <c r="AK45" s="8" t="s">
        <v>98</v>
      </c>
      <c r="AL45" s="8" t="s">
        <v>128</v>
      </c>
      <c r="AM45" s="8" t="s">
        <v>192</v>
      </c>
      <c r="AN45" s="8" t="s">
        <v>99</v>
      </c>
      <c r="AO45" s="8" t="s">
        <v>111</v>
      </c>
      <c r="AP45" s="8" t="s">
        <v>98</v>
      </c>
      <c r="AQ45" s="8" t="s">
        <v>130</v>
      </c>
      <c r="AR45" s="8" t="s">
        <v>107</v>
      </c>
      <c r="AS45" s="8" t="s">
        <v>112</v>
      </c>
      <c r="AT45" s="8" t="s">
        <v>220</v>
      </c>
      <c r="AU45" s="8" t="s">
        <v>519</v>
      </c>
      <c r="AV45" s="8" t="s">
        <v>520</v>
      </c>
      <c r="AW45" s="8" t="s">
        <v>133</v>
      </c>
      <c r="AX45" s="8" t="s">
        <v>133</v>
      </c>
      <c r="AY45" s="8" t="s">
        <v>117</v>
      </c>
      <c r="AZ45" s="8" t="s">
        <v>117</v>
      </c>
      <c r="BA45" s="8" t="s">
        <v>117</v>
      </c>
      <c r="BB45" s="8" t="s">
        <v>117</v>
      </c>
      <c r="BC45" s="8" t="s">
        <v>117</v>
      </c>
      <c r="BD45" s="8" t="s">
        <v>117</v>
      </c>
      <c r="BE45" s="8" t="s">
        <v>92</v>
      </c>
      <c r="BF45" s="8" t="s">
        <v>103</v>
      </c>
      <c r="BG45" s="8" t="s">
        <v>120</v>
      </c>
      <c r="BH45" s="8" t="s">
        <v>120</v>
      </c>
      <c r="BI45" s="8" t="s">
        <v>118</v>
      </c>
    </row>
    <row r="46" customFormat="false" ht="15" hidden="false" customHeight="false" outlineLevel="0" collapsed="false">
      <c r="A46" s="8" t="s">
        <v>88</v>
      </c>
      <c r="B46" s="8" t="s">
        <v>521</v>
      </c>
      <c r="C46" s="8" t="s">
        <v>90</v>
      </c>
      <c r="D46" s="8" t="s">
        <v>91</v>
      </c>
      <c r="E46" s="8" t="s">
        <v>92</v>
      </c>
      <c r="F46" s="8" t="s">
        <v>93</v>
      </c>
      <c r="G46" s="8" t="s">
        <v>94</v>
      </c>
      <c r="H46" s="8" t="s">
        <v>95</v>
      </c>
      <c r="I46" s="8" t="s">
        <v>96</v>
      </c>
      <c r="J46" s="8" t="s">
        <v>522</v>
      </c>
      <c r="K46" s="8" t="s">
        <v>98</v>
      </c>
      <c r="L46" s="8" t="s">
        <v>99</v>
      </c>
      <c r="M46" s="8" t="s">
        <v>98</v>
      </c>
      <c r="N46" s="8" t="s">
        <v>92</v>
      </c>
      <c r="O46" s="8" t="s">
        <v>102</v>
      </c>
      <c r="P46" s="8" t="s">
        <v>103</v>
      </c>
      <c r="Q46" s="8" t="s">
        <v>124</v>
      </c>
      <c r="R46" s="8" t="s">
        <v>103</v>
      </c>
      <c r="S46" s="8" t="s">
        <v>104</v>
      </c>
      <c r="T46" s="8" t="s">
        <v>105</v>
      </c>
      <c r="U46" s="8" t="s">
        <v>523</v>
      </c>
      <c r="V46" s="8" t="s">
        <v>524</v>
      </c>
      <c r="W46" s="8" t="s">
        <v>92</v>
      </c>
      <c r="X46" s="8" t="s">
        <v>99</v>
      </c>
      <c r="Y46" s="8" t="s">
        <v>107</v>
      </c>
      <c r="Z46" s="8" t="s">
        <v>92</v>
      </c>
      <c r="AA46" s="8" t="s">
        <v>92</v>
      </c>
      <c r="AB46" s="8" t="s">
        <v>107</v>
      </c>
      <c r="AC46" s="8" t="s">
        <v>92</v>
      </c>
      <c r="AD46" s="8" t="s">
        <v>92</v>
      </c>
      <c r="AE46" s="8" t="s">
        <v>92</v>
      </c>
      <c r="AF46" s="8" t="s">
        <v>98</v>
      </c>
      <c r="AG46" s="8" t="s">
        <v>98</v>
      </c>
      <c r="AH46" s="8" t="s">
        <v>98</v>
      </c>
      <c r="AI46" s="8" t="s">
        <v>108</v>
      </c>
      <c r="AJ46" s="8" t="s">
        <v>94</v>
      </c>
      <c r="AK46" s="8" t="s">
        <v>99</v>
      </c>
      <c r="AL46" s="8" t="s">
        <v>109</v>
      </c>
      <c r="AM46" s="8" t="s">
        <v>110</v>
      </c>
      <c r="AN46" s="8" t="s">
        <v>99</v>
      </c>
      <c r="AO46" s="8" t="s">
        <v>111</v>
      </c>
      <c r="AP46" s="8" t="s">
        <v>98</v>
      </c>
      <c r="AQ46" s="8" t="s">
        <v>96</v>
      </c>
      <c r="AR46" s="8" t="s">
        <v>107</v>
      </c>
      <c r="AS46" s="8" t="s">
        <v>112</v>
      </c>
      <c r="AT46" s="8" t="s">
        <v>168</v>
      </c>
      <c r="AU46" s="8" t="s">
        <v>230</v>
      </c>
      <c r="AV46" s="8" t="s">
        <v>525</v>
      </c>
      <c r="AW46" s="8" t="s">
        <v>116</v>
      </c>
      <c r="AX46" s="8" t="s">
        <v>116</v>
      </c>
      <c r="AY46" s="8" t="s">
        <v>117</v>
      </c>
      <c r="AZ46" s="8" t="s">
        <v>117</v>
      </c>
      <c r="BA46" s="8" t="s">
        <v>117</v>
      </c>
      <c r="BB46" s="8" t="s">
        <v>117</v>
      </c>
      <c r="BC46" s="8" t="s">
        <v>117</v>
      </c>
      <c r="BD46" s="8" t="s">
        <v>117</v>
      </c>
      <c r="BE46" s="8" t="s">
        <v>92</v>
      </c>
      <c r="BF46" s="8" t="s">
        <v>103</v>
      </c>
      <c r="BG46" s="8" t="s">
        <v>94</v>
      </c>
      <c r="BH46" s="8" t="s">
        <v>94</v>
      </c>
      <c r="BI46" s="8" t="s">
        <v>118</v>
      </c>
    </row>
    <row r="47" customFormat="false" ht="15" hidden="false" customHeight="false" outlineLevel="0" collapsed="false">
      <c r="A47" s="8" t="s">
        <v>88</v>
      </c>
      <c r="B47" s="8" t="s">
        <v>526</v>
      </c>
      <c r="C47" s="8" t="s">
        <v>90</v>
      </c>
      <c r="D47" s="8" t="s">
        <v>91</v>
      </c>
      <c r="E47" s="8" t="s">
        <v>92</v>
      </c>
      <c r="F47" s="8" t="s">
        <v>93</v>
      </c>
      <c r="G47" s="8" t="s">
        <v>176</v>
      </c>
      <c r="H47" s="8" t="s">
        <v>121</v>
      </c>
      <c r="I47" s="8" t="s">
        <v>122</v>
      </c>
      <c r="J47" s="8" t="s">
        <v>527</v>
      </c>
      <c r="K47" s="8" t="s">
        <v>98</v>
      </c>
      <c r="L47" s="8" t="s">
        <v>99</v>
      </c>
      <c r="M47" s="8" t="s">
        <v>98</v>
      </c>
      <c r="N47" s="8" t="s">
        <v>92</v>
      </c>
      <c r="O47" s="8" t="s">
        <v>102</v>
      </c>
      <c r="P47" s="8" t="s">
        <v>103</v>
      </c>
      <c r="Q47" s="8" t="s">
        <v>124</v>
      </c>
      <c r="R47" s="8" t="s">
        <v>103</v>
      </c>
      <c r="S47" s="8" t="s">
        <v>104</v>
      </c>
      <c r="T47" s="8" t="s">
        <v>125</v>
      </c>
      <c r="U47" s="8" t="s">
        <v>529</v>
      </c>
      <c r="V47" s="8" t="s">
        <v>530</v>
      </c>
      <c r="W47" s="8" t="s">
        <v>92</v>
      </c>
      <c r="X47" s="8" t="s">
        <v>99</v>
      </c>
      <c r="Y47" s="8" t="s">
        <v>107</v>
      </c>
      <c r="Z47" s="8" t="s">
        <v>92</v>
      </c>
      <c r="AA47" s="8" t="s">
        <v>92</v>
      </c>
      <c r="AB47" s="8" t="s">
        <v>107</v>
      </c>
      <c r="AC47" s="8" t="s">
        <v>92</v>
      </c>
      <c r="AD47" s="8" t="s">
        <v>92</v>
      </c>
      <c r="AE47" s="8" t="s">
        <v>92</v>
      </c>
      <c r="AF47" s="8" t="s">
        <v>98</v>
      </c>
      <c r="AG47" s="8" t="s">
        <v>98</v>
      </c>
      <c r="AH47" s="8" t="s">
        <v>98</v>
      </c>
      <c r="AI47" s="8" t="s">
        <v>108</v>
      </c>
      <c r="AJ47" s="8" t="s">
        <v>176</v>
      </c>
      <c r="AK47" s="8" t="s">
        <v>98</v>
      </c>
      <c r="AL47" s="8" t="s">
        <v>128</v>
      </c>
      <c r="AM47" s="8" t="s">
        <v>129</v>
      </c>
      <c r="AN47" s="8" t="s">
        <v>98</v>
      </c>
      <c r="AO47" s="8" t="s">
        <v>143</v>
      </c>
      <c r="AP47" s="8" t="s">
        <v>98</v>
      </c>
      <c r="AQ47" s="8" t="s">
        <v>130</v>
      </c>
      <c r="AR47" s="8" t="s">
        <v>107</v>
      </c>
      <c r="AS47" s="8" t="s">
        <v>112</v>
      </c>
      <c r="AT47" s="8" t="s">
        <v>220</v>
      </c>
      <c r="AU47" s="8" t="s">
        <v>132</v>
      </c>
      <c r="AV47" s="8" t="s">
        <v>513</v>
      </c>
      <c r="AW47" s="8" t="s">
        <v>271</v>
      </c>
      <c r="AX47" s="8" t="s">
        <v>271</v>
      </c>
      <c r="AY47" s="8" t="s">
        <v>117</v>
      </c>
      <c r="AZ47" s="8" t="s">
        <v>117</v>
      </c>
      <c r="BA47" s="8" t="s">
        <v>117</v>
      </c>
      <c r="BB47" s="8" t="s">
        <v>117</v>
      </c>
      <c r="BC47" s="8" t="s">
        <v>117</v>
      </c>
      <c r="BD47" s="8" t="s">
        <v>117</v>
      </c>
      <c r="BE47" s="8" t="s">
        <v>92</v>
      </c>
      <c r="BF47" s="8" t="s">
        <v>103</v>
      </c>
      <c r="BG47" s="8" t="s">
        <v>176</v>
      </c>
      <c r="BH47" s="8" t="s">
        <v>176</v>
      </c>
      <c r="BI47" s="8" t="s">
        <v>118</v>
      </c>
    </row>
    <row r="48" customFormat="false" ht="15" hidden="false" customHeight="false" outlineLevel="0" collapsed="false">
      <c r="A48" s="8" t="s">
        <v>88</v>
      </c>
      <c r="B48" s="8" t="s">
        <v>531</v>
      </c>
      <c r="C48" s="8" t="s">
        <v>90</v>
      </c>
      <c r="D48" s="8" t="s">
        <v>91</v>
      </c>
      <c r="E48" s="8" t="s">
        <v>92</v>
      </c>
      <c r="F48" s="8" t="s">
        <v>93</v>
      </c>
      <c r="G48" s="8" t="s">
        <v>120</v>
      </c>
      <c r="H48" s="8" t="s">
        <v>95</v>
      </c>
      <c r="I48" s="8" t="s">
        <v>96</v>
      </c>
      <c r="J48" s="8" t="s">
        <v>532</v>
      </c>
      <c r="K48" s="8" t="s">
        <v>98</v>
      </c>
      <c r="L48" s="8" t="s">
        <v>99</v>
      </c>
      <c r="M48" s="8" t="s">
        <v>98</v>
      </c>
      <c r="N48" s="8" t="s">
        <v>92</v>
      </c>
      <c r="O48" s="8" t="s">
        <v>102</v>
      </c>
      <c r="P48" s="8" t="s">
        <v>103</v>
      </c>
      <c r="Q48" s="8" t="s">
        <v>124</v>
      </c>
      <c r="R48" s="8" t="s">
        <v>103</v>
      </c>
      <c r="S48" s="8" t="s">
        <v>112</v>
      </c>
      <c r="T48" s="8" t="s">
        <v>105</v>
      </c>
      <c r="U48" s="8" t="s">
        <v>534</v>
      </c>
      <c r="V48" s="8" t="s">
        <v>535</v>
      </c>
      <c r="W48" s="8" t="s">
        <v>92</v>
      </c>
      <c r="X48" s="8" t="s">
        <v>99</v>
      </c>
      <c r="Y48" s="8" t="s">
        <v>107</v>
      </c>
      <c r="Z48" s="8" t="s">
        <v>92</v>
      </c>
      <c r="AA48" s="8" t="s">
        <v>92</v>
      </c>
      <c r="AB48" s="8" t="s">
        <v>107</v>
      </c>
      <c r="AC48" s="8" t="s">
        <v>92</v>
      </c>
      <c r="AD48" s="8" t="s">
        <v>92</v>
      </c>
      <c r="AE48" s="8" t="s">
        <v>92</v>
      </c>
      <c r="AF48" s="8" t="s">
        <v>99</v>
      </c>
      <c r="AG48" s="8" t="s">
        <v>98</v>
      </c>
      <c r="AH48" s="8" t="s">
        <v>140</v>
      </c>
      <c r="AI48" s="8" t="s">
        <v>108</v>
      </c>
      <c r="AJ48" s="8" t="s">
        <v>120</v>
      </c>
      <c r="AK48" s="8" t="s">
        <v>140</v>
      </c>
      <c r="AL48" s="8" t="s">
        <v>109</v>
      </c>
      <c r="AM48" s="8" t="s">
        <v>219</v>
      </c>
      <c r="AN48" s="8" t="s">
        <v>99</v>
      </c>
      <c r="AO48" s="8" t="s">
        <v>111</v>
      </c>
      <c r="AP48" s="8" t="s">
        <v>98</v>
      </c>
      <c r="AQ48" s="8" t="s">
        <v>96</v>
      </c>
      <c r="AR48" s="8" t="s">
        <v>107</v>
      </c>
      <c r="AS48" s="8" t="s">
        <v>112</v>
      </c>
      <c r="AT48" s="8" t="s">
        <v>220</v>
      </c>
      <c r="AU48" s="8" t="s">
        <v>536</v>
      </c>
      <c r="AV48" s="8" t="s">
        <v>537</v>
      </c>
      <c r="AW48" s="8" t="s">
        <v>223</v>
      </c>
      <c r="AX48" s="8" t="s">
        <v>223</v>
      </c>
      <c r="AY48" s="8" t="s">
        <v>117</v>
      </c>
      <c r="AZ48" s="8" t="s">
        <v>117</v>
      </c>
      <c r="BA48" s="8" t="s">
        <v>117</v>
      </c>
      <c r="BB48" s="8" t="s">
        <v>117</v>
      </c>
      <c r="BC48" s="8" t="s">
        <v>117</v>
      </c>
      <c r="BD48" s="8" t="s">
        <v>117</v>
      </c>
      <c r="BE48" s="8" t="s">
        <v>92</v>
      </c>
      <c r="BF48" s="8" t="s">
        <v>103</v>
      </c>
      <c r="BG48" s="8" t="s">
        <v>120</v>
      </c>
      <c r="BH48" s="8" t="s">
        <v>120</v>
      </c>
      <c r="BI48" s="8" t="s">
        <v>118</v>
      </c>
    </row>
    <row r="49" customFormat="false" ht="15" hidden="false" customHeight="false" outlineLevel="0" collapsed="false">
      <c r="A49" s="8" t="s">
        <v>88</v>
      </c>
      <c r="B49" s="8" t="s">
        <v>538</v>
      </c>
      <c r="C49" s="8" t="s">
        <v>90</v>
      </c>
      <c r="D49" s="8" t="s">
        <v>91</v>
      </c>
      <c r="E49" s="8" t="s">
        <v>92</v>
      </c>
      <c r="F49" s="8" t="s">
        <v>93</v>
      </c>
      <c r="G49" s="8" t="s">
        <v>148</v>
      </c>
      <c r="H49" s="8" t="s">
        <v>121</v>
      </c>
      <c r="I49" s="8" t="s">
        <v>122</v>
      </c>
      <c r="J49" s="8" t="s">
        <v>539</v>
      </c>
      <c r="K49" s="8" t="s">
        <v>98</v>
      </c>
      <c r="L49" s="8" t="s">
        <v>99</v>
      </c>
      <c r="M49" s="8" t="s">
        <v>98</v>
      </c>
      <c r="N49" s="8" t="s">
        <v>92</v>
      </c>
      <c r="O49" s="8" t="s">
        <v>102</v>
      </c>
      <c r="P49" s="8" t="s">
        <v>103</v>
      </c>
      <c r="Q49" s="8" t="s">
        <v>124</v>
      </c>
      <c r="R49" s="8" t="s">
        <v>103</v>
      </c>
      <c r="S49" s="8" t="s">
        <v>104</v>
      </c>
      <c r="T49" s="8" t="s">
        <v>125</v>
      </c>
      <c r="U49" s="8" t="s">
        <v>541</v>
      </c>
      <c r="V49" s="8" t="s">
        <v>542</v>
      </c>
      <c r="W49" s="8" t="s">
        <v>92</v>
      </c>
      <c r="X49" s="8" t="s">
        <v>99</v>
      </c>
      <c r="Y49" s="8" t="s">
        <v>107</v>
      </c>
      <c r="Z49" s="8" t="s">
        <v>92</v>
      </c>
      <c r="AA49" s="8" t="s">
        <v>92</v>
      </c>
      <c r="AB49" s="8" t="s">
        <v>107</v>
      </c>
      <c r="AC49" s="8" t="s">
        <v>92</v>
      </c>
      <c r="AD49" s="8" t="s">
        <v>92</v>
      </c>
      <c r="AE49" s="8" t="s">
        <v>92</v>
      </c>
      <c r="AF49" s="8" t="s">
        <v>98</v>
      </c>
      <c r="AG49" s="8" t="s">
        <v>98</v>
      </c>
      <c r="AH49" s="8" t="s">
        <v>98</v>
      </c>
      <c r="AI49" s="8" t="s">
        <v>108</v>
      </c>
      <c r="AJ49" s="8" t="s">
        <v>148</v>
      </c>
      <c r="AK49" s="8" t="s">
        <v>98</v>
      </c>
      <c r="AL49" s="8" t="s">
        <v>141</v>
      </c>
      <c r="AM49" s="8" t="s">
        <v>152</v>
      </c>
      <c r="AN49" s="8" t="s">
        <v>98</v>
      </c>
      <c r="AO49" s="8" t="s">
        <v>143</v>
      </c>
      <c r="AP49" s="8" t="s">
        <v>98</v>
      </c>
      <c r="AQ49" s="8" t="s">
        <v>130</v>
      </c>
      <c r="AR49" s="8" t="s">
        <v>107</v>
      </c>
      <c r="AS49" s="8" t="s">
        <v>112</v>
      </c>
      <c r="AT49" s="8" t="s">
        <v>103</v>
      </c>
      <c r="AU49" s="8" t="s">
        <v>543</v>
      </c>
      <c r="AV49" s="8" t="s">
        <v>544</v>
      </c>
      <c r="AW49" s="8" t="s">
        <v>155</v>
      </c>
      <c r="AX49" s="8" t="s">
        <v>155</v>
      </c>
      <c r="AY49" s="8" t="s">
        <v>117</v>
      </c>
      <c r="AZ49" s="8" t="s">
        <v>117</v>
      </c>
      <c r="BA49" s="8" t="s">
        <v>117</v>
      </c>
      <c r="BB49" s="8" t="s">
        <v>117</v>
      </c>
      <c r="BC49" s="8" t="s">
        <v>117</v>
      </c>
      <c r="BD49" s="8" t="s">
        <v>117</v>
      </c>
      <c r="BE49" s="8" t="s">
        <v>92</v>
      </c>
      <c r="BF49" s="8" t="s">
        <v>103</v>
      </c>
      <c r="BG49" s="8" t="s">
        <v>148</v>
      </c>
      <c r="BH49" s="8" t="s">
        <v>148</v>
      </c>
      <c r="BI49" s="8" t="s">
        <v>118</v>
      </c>
    </row>
    <row r="50" customFormat="false" ht="15" hidden="false" customHeight="false" outlineLevel="0" collapsed="false">
      <c r="A50" s="8" t="s">
        <v>88</v>
      </c>
      <c r="B50" s="8" t="s">
        <v>545</v>
      </c>
      <c r="C50" s="8" t="s">
        <v>90</v>
      </c>
      <c r="D50" s="8" t="s">
        <v>91</v>
      </c>
      <c r="E50" s="8" t="s">
        <v>92</v>
      </c>
      <c r="F50" s="8" t="s">
        <v>93</v>
      </c>
      <c r="G50" s="8" t="s">
        <v>155</v>
      </c>
      <c r="H50" s="8" t="s">
        <v>121</v>
      </c>
      <c r="I50" s="8" t="s">
        <v>122</v>
      </c>
      <c r="J50" s="8" t="s">
        <v>546</v>
      </c>
      <c r="K50" s="8" t="s">
        <v>98</v>
      </c>
      <c r="L50" s="8" t="s">
        <v>99</v>
      </c>
      <c r="M50" s="8" t="s">
        <v>98</v>
      </c>
      <c r="N50" s="8" t="s">
        <v>92</v>
      </c>
      <c r="O50" s="8" t="s">
        <v>102</v>
      </c>
      <c r="P50" s="8" t="s">
        <v>103</v>
      </c>
      <c r="Q50" s="8" t="s">
        <v>124</v>
      </c>
      <c r="R50" s="8" t="s">
        <v>103</v>
      </c>
      <c r="S50" s="8" t="s">
        <v>104</v>
      </c>
      <c r="T50" s="8" t="s">
        <v>125</v>
      </c>
      <c r="U50" s="8" t="s">
        <v>547</v>
      </c>
      <c r="V50" s="8" t="s">
        <v>548</v>
      </c>
      <c r="W50" s="8" t="s">
        <v>92</v>
      </c>
      <c r="X50" s="8" t="s">
        <v>99</v>
      </c>
      <c r="Y50" s="8" t="s">
        <v>107</v>
      </c>
      <c r="Z50" s="8" t="s">
        <v>92</v>
      </c>
      <c r="AA50" s="8" t="s">
        <v>92</v>
      </c>
      <c r="AB50" s="8" t="s">
        <v>107</v>
      </c>
      <c r="AC50" s="8" t="s">
        <v>92</v>
      </c>
      <c r="AD50" s="8" t="s">
        <v>92</v>
      </c>
      <c r="AE50" s="8" t="s">
        <v>92</v>
      </c>
      <c r="AF50" s="8" t="s">
        <v>98</v>
      </c>
      <c r="AG50" s="8" t="s">
        <v>98</v>
      </c>
      <c r="AH50" s="8" t="s">
        <v>98</v>
      </c>
      <c r="AI50" s="8" t="s">
        <v>108</v>
      </c>
      <c r="AJ50" s="8" t="s">
        <v>155</v>
      </c>
      <c r="AK50" s="8" t="s">
        <v>98</v>
      </c>
      <c r="AL50" s="8" t="s">
        <v>128</v>
      </c>
      <c r="AM50" s="8" t="s">
        <v>239</v>
      </c>
      <c r="AN50" s="8" t="s">
        <v>99</v>
      </c>
      <c r="AO50" s="8" t="s">
        <v>111</v>
      </c>
      <c r="AP50" s="8" t="s">
        <v>98</v>
      </c>
      <c r="AQ50" s="8" t="s">
        <v>130</v>
      </c>
      <c r="AR50" s="8" t="s">
        <v>107</v>
      </c>
      <c r="AS50" s="8" t="s">
        <v>112</v>
      </c>
      <c r="AT50" s="8" t="s">
        <v>113</v>
      </c>
      <c r="AU50" s="8" t="s">
        <v>549</v>
      </c>
      <c r="AV50" s="8" t="s">
        <v>386</v>
      </c>
      <c r="AW50" s="8" t="s">
        <v>94</v>
      </c>
      <c r="AX50" s="8" t="s">
        <v>94</v>
      </c>
      <c r="AY50" s="8" t="s">
        <v>117</v>
      </c>
      <c r="AZ50" s="8" t="s">
        <v>117</v>
      </c>
      <c r="BA50" s="8" t="s">
        <v>117</v>
      </c>
      <c r="BB50" s="8" t="s">
        <v>117</v>
      </c>
      <c r="BC50" s="8" t="s">
        <v>117</v>
      </c>
      <c r="BD50" s="8" t="s">
        <v>117</v>
      </c>
      <c r="BE50" s="8" t="s">
        <v>92</v>
      </c>
      <c r="BF50" s="8" t="s">
        <v>103</v>
      </c>
      <c r="BG50" s="8" t="s">
        <v>155</v>
      </c>
      <c r="BH50" s="8" t="s">
        <v>155</v>
      </c>
      <c r="BI50" s="8" t="s">
        <v>118</v>
      </c>
    </row>
    <row r="51" customFormat="false" ht="15" hidden="false" customHeight="false" outlineLevel="0" collapsed="false">
      <c r="A51" s="8" t="s">
        <v>88</v>
      </c>
      <c r="B51" s="8" t="s">
        <v>550</v>
      </c>
      <c r="C51" s="8" t="s">
        <v>90</v>
      </c>
      <c r="D51" s="8" t="s">
        <v>91</v>
      </c>
      <c r="E51" s="8" t="s">
        <v>92</v>
      </c>
      <c r="F51" s="8" t="s">
        <v>93</v>
      </c>
      <c r="G51" s="8" t="s">
        <v>176</v>
      </c>
      <c r="H51" s="8" t="s">
        <v>95</v>
      </c>
      <c r="I51" s="8" t="s">
        <v>96</v>
      </c>
      <c r="J51" s="8" t="s">
        <v>551</v>
      </c>
      <c r="K51" s="8" t="s">
        <v>99</v>
      </c>
      <c r="L51" s="8" t="s">
        <v>99</v>
      </c>
      <c r="M51" s="8" t="s">
        <v>98</v>
      </c>
      <c r="N51" s="8" t="s">
        <v>92</v>
      </c>
      <c r="O51" s="8" t="s">
        <v>102</v>
      </c>
      <c r="P51" s="8" t="s">
        <v>103</v>
      </c>
      <c r="Q51" s="8" t="s">
        <v>124</v>
      </c>
      <c r="R51" s="8" t="s">
        <v>103</v>
      </c>
      <c r="S51" s="8" t="s">
        <v>112</v>
      </c>
      <c r="T51" s="8" t="s">
        <v>105</v>
      </c>
      <c r="U51" s="8" t="s">
        <v>377</v>
      </c>
      <c r="V51" s="8" t="s">
        <v>376</v>
      </c>
      <c r="W51" s="8" t="s">
        <v>92</v>
      </c>
      <c r="X51" s="8" t="s">
        <v>99</v>
      </c>
      <c r="Y51" s="8" t="s">
        <v>107</v>
      </c>
      <c r="Z51" s="8" t="s">
        <v>92</v>
      </c>
      <c r="AA51" s="8" t="s">
        <v>92</v>
      </c>
      <c r="AB51" s="8" t="s">
        <v>107</v>
      </c>
      <c r="AC51" s="8" t="s">
        <v>92</v>
      </c>
      <c r="AD51" s="8" t="s">
        <v>92</v>
      </c>
      <c r="AE51" s="8" t="s">
        <v>92</v>
      </c>
      <c r="AF51" s="8" t="s">
        <v>139</v>
      </c>
      <c r="AG51" s="8" t="s">
        <v>98</v>
      </c>
      <c r="AH51" s="8" t="s">
        <v>140</v>
      </c>
      <c r="AI51" s="8" t="s">
        <v>108</v>
      </c>
      <c r="AJ51" s="8" t="s">
        <v>176</v>
      </c>
      <c r="AK51" s="8" t="s">
        <v>98</v>
      </c>
      <c r="AL51" s="8" t="s">
        <v>109</v>
      </c>
      <c r="AM51" s="8" t="s">
        <v>182</v>
      </c>
      <c r="AN51" s="8" t="s">
        <v>98</v>
      </c>
      <c r="AO51" s="8" t="s">
        <v>143</v>
      </c>
      <c r="AP51" s="8" t="s">
        <v>98</v>
      </c>
      <c r="AQ51" s="8" t="s">
        <v>96</v>
      </c>
      <c r="AR51" s="8" t="s">
        <v>107</v>
      </c>
      <c r="AS51" s="8" t="s">
        <v>112</v>
      </c>
      <c r="AT51" s="8" t="s">
        <v>220</v>
      </c>
      <c r="AU51" s="8" t="s">
        <v>392</v>
      </c>
      <c r="AV51" s="8" t="s">
        <v>552</v>
      </c>
      <c r="AW51" s="8" t="s">
        <v>185</v>
      </c>
      <c r="AX51" s="8" t="s">
        <v>185</v>
      </c>
      <c r="AY51" s="8" t="s">
        <v>117</v>
      </c>
      <c r="AZ51" s="8" t="s">
        <v>117</v>
      </c>
      <c r="BA51" s="8" t="s">
        <v>117</v>
      </c>
      <c r="BB51" s="8" t="s">
        <v>117</v>
      </c>
      <c r="BC51" s="8" t="s">
        <v>117</v>
      </c>
      <c r="BD51" s="8" t="s">
        <v>117</v>
      </c>
      <c r="BE51" s="8" t="s">
        <v>92</v>
      </c>
      <c r="BF51" s="8" t="s">
        <v>103</v>
      </c>
      <c r="BG51" s="8" t="s">
        <v>176</v>
      </c>
      <c r="BH51" s="8" t="s">
        <v>176</v>
      </c>
      <c r="BI51" s="8" t="s">
        <v>118</v>
      </c>
    </row>
    <row r="52" customFormat="false" ht="15" hidden="false" customHeight="false" outlineLevel="0" collapsed="false">
      <c r="A52" s="8" t="s">
        <v>88</v>
      </c>
      <c r="B52" s="8" t="s">
        <v>553</v>
      </c>
      <c r="C52" s="8" t="s">
        <v>90</v>
      </c>
      <c r="D52" s="8" t="s">
        <v>91</v>
      </c>
      <c r="E52" s="8" t="s">
        <v>92</v>
      </c>
      <c r="F52" s="8" t="s">
        <v>93</v>
      </c>
      <c r="G52" s="8" t="s">
        <v>120</v>
      </c>
      <c r="H52" s="8" t="s">
        <v>121</v>
      </c>
      <c r="I52" s="8" t="s">
        <v>122</v>
      </c>
      <c r="J52" s="8" t="s">
        <v>554</v>
      </c>
      <c r="K52" s="8" t="s">
        <v>98</v>
      </c>
      <c r="L52" s="8" t="s">
        <v>99</v>
      </c>
      <c r="M52" s="8" t="s">
        <v>98</v>
      </c>
      <c r="N52" s="8" t="s">
        <v>92</v>
      </c>
      <c r="O52" s="8" t="s">
        <v>102</v>
      </c>
      <c r="P52" s="8" t="s">
        <v>103</v>
      </c>
      <c r="Q52" s="8" t="s">
        <v>124</v>
      </c>
      <c r="R52" s="8" t="s">
        <v>103</v>
      </c>
      <c r="S52" s="8" t="s">
        <v>104</v>
      </c>
      <c r="T52" s="8" t="s">
        <v>125</v>
      </c>
      <c r="U52" s="8" t="s">
        <v>556</v>
      </c>
      <c r="V52" s="8" t="s">
        <v>557</v>
      </c>
      <c r="W52" s="8" t="s">
        <v>92</v>
      </c>
      <c r="X52" s="8" t="s">
        <v>99</v>
      </c>
      <c r="Y52" s="8" t="s">
        <v>107</v>
      </c>
      <c r="Z52" s="8" t="s">
        <v>92</v>
      </c>
      <c r="AA52" s="8" t="s">
        <v>92</v>
      </c>
      <c r="AB52" s="8" t="s">
        <v>107</v>
      </c>
      <c r="AC52" s="8" t="s">
        <v>92</v>
      </c>
      <c r="AD52" s="8" t="s">
        <v>92</v>
      </c>
      <c r="AE52" s="8" t="s">
        <v>92</v>
      </c>
      <c r="AF52" s="8" t="s">
        <v>139</v>
      </c>
      <c r="AG52" s="8" t="s">
        <v>98</v>
      </c>
      <c r="AH52" s="8" t="s">
        <v>140</v>
      </c>
      <c r="AI52" s="8" t="s">
        <v>108</v>
      </c>
      <c r="AJ52" s="8" t="s">
        <v>120</v>
      </c>
      <c r="AK52" s="8" t="s">
        <v>98</v>
      </c>
      <c r="AL52" s="8" t="s">
        <v>128</v>
      </c>
      <c r="AM52" s="8" t="s">
        <v>192</v>
      </c>
      <c r="AN52" s="8" t="s">
        <v>99</v>
      </c>
      <c r="AO52" s="8" t="s">
        <v>111</v>
      </c>
      <c r="AP52" s="8" t="s">
        <v>98</v>
      </c>
      <c r="AQ52" s="8" t="s">
        <v>130</v>
      </c>
      <c r="AR52" s="8" t="s">
        <v>107</v>
      </c>
      <c r="AS52" s="8" t="s">
        <v>112</v>
      </c>
      <c r="AT52" s="8" t="s">
        <v>220</v>
      </c>
      <c r="AU52" s="8" t="s">
        <v>558</v>
      </c>
      <c r="AV52" s="8" t="s">
        <v>363</v>
      </c>
      <c r="AW52" s="8" t="s">
        <v>133</v>
      </c>
      <c r="AX52" s="8" t="s">
        <v>133</v>
      </c>
      <c r="AY52" s="8" t="s">
        <v>117</v>
      </c>
      <c r="AZ52" s="8" t="s">
        <v>117</v>
      </c>
      <c r="BA52" s="8" t="s">
        <v>117</v>
      </c>
      <c r="BB52" s="8" t="s">
        <v>117</v>
      </c>
      <c r="BC52" s="8" t="s">
        <v>117</v>
      </c>
      <c r="BD52" s="8" t="s">
        <v>117</v>
      </c>
      <c r="BE52" s="8" t="s">
        <v>92</v>
      </c>
      <c r="BF52" s="8" t="s">
        <v>103</v>
      </c>
      <c r="BG52" s="8" t="s">
        <v>120</v>
      </c>
      <c r="BH52" s="8" t="s">
        <v>120</v>
      </c>
      <c r="BI52" s="8" t="s">
        <v>118</v>
      </c>
    </row>
    <row r="53" customFormat="false" ht="15" hidden="false" customHeight="false" outlineLevel="0" collapsed="false">
      <c r="A53" s="8" t="s">
        <v>88</v>
      </c>
      <c r="B53" s="8" t="s">
        <v>559</v>
      </c>
      <c r="C53" s="8" t="s">
        <v>90</v>
      </c>
      <c r="D53" s="8" t="s">
        <v>91</v>
      </c>
      <c r="E53" s="8" t="s">
        <v>92</v>
      </c>
      <c r="F53" s="8" t="s">
        <v>93</v>
      </c>
      <c r="G53" s="8" t="s">
        <v>155</v>
      </c>
      <c r="H53" s="8" t="s">
        <v>95</v>
      </c>
      <c r="I53" s="8" t="s">
        <v>96</v>
      </c>
      <c r="J53" s="8" t="s">
        <v>560</v>
      </c>
      <c r="K53" s="8" t="s">
        <v>98</v>
      </c>
      <c r="L53" s="8" t="s">
        <v>99</v>
      </c>
      <c r="M53" s="8" t="s">
        <v>98</v>
      </c>
      <c r="N53" s="8" t="s">
        <v>92</v>
      </c>
      <c r="O53" s="8" t="s">
        <v>102</v>
      </c>
      <c r="P53" s="8" t="s">
        <v>103</v>
      </c>
      <c r="Q53" s="8" t="s">
        <v>124</v>
      </c>
      <c r="R53" s="8" t="s">
        <v>103</v>
      </c>
      <c r="S53" s="8" t="s">
        <v>104</v>
      </c>
      <c r="T53" s="8" t="s">
        <v>105</v>
      </c>
      <c r="U53" s="8" t="s">
        <v>562</v>
      </c>
      <c r="V53" s="8" t="s">
        <v>563</v>
      </c>
      <c r="W53" s="8" t="s">
        <v>92</v>
      </c>
      <c r="X53" s="8" t="s">
        <v>99</v>
      </c>
      <c r="Y53" s="8" t="s">
        <v>107</v>
      </c>
      <c r="Z53" s="8" t="s">
        <v>92</v>
      </c>
      <c r="AA53" s="8" t="s">
        <v>92</v>
      </c>
      <c r="AB53" s="8" t="s">
        <v>107</v>
      </c>
      <c r="AC53" s="8" t="s">
        <v>92</v>
      </c>
      <c r="AD53" s="8" t="s">
        <v>92</v>
      </c>
      <c r="AE53" s="8" t="s">
        <v>92</v>
      </c>
      <c r="AF53" s="8" t="s">
        <v>98</v>
      </c>
      <c r="AG53" s="8" t="s">
        <v>98</v>
      </c>
      <c r="AH53" s="8" t="s">
        <v>140</v>
      </c>
      <c r="AI53" s="8" t="s">
        <v>108</v>
      </c>
      <c r="AJ53" s="8" t="s">
        <v>155</v>
      </c>
      <c r="AK53" s="8" t="s">
        <v>99</v>
      </c>
      <c r="AL53" s="8" t="s">
        <v>109</v>
      </c>
      <c r="AM53" s="8" t="s">
        <v>110</v>
      </c>
      <c r="AN53" s="8" t="s">
        <v>98</v>
      </c>
      <c r="AO53" s="8" t="s">
        <v>143</v>
      </c>
      <c r="AP53" s="8" t="s">
        <v>98</v>
      </c>
      <c r="AQ53" s="8" t="s">
        <v>96</v>
      </c>
      <c r="AR53" s="8" t="s">
        <v>107</v>
      </c>
      <c r="AS53" s="8" t="s">
        <v>112</v>
      </c>
      <c r="AT53" s="8" t="s">
        <v>220</v>
      </c>
      <c r="AU53" s="8" t="s">
        <v>564</v>
      </c>
      <c r="AV53" s="8" t="s">
        <v>565</v>
      </c>
      <c r="AW53" s="8" t="s">
        <v>232</v>
      </c>
      <c r="AX53" s="8" t="s">
        <v>232</v>
      </c>
      <c r="AY53" s="8" t="s">
        <v>117</v>
      </c>
      <c r="AZ53" s="8" t="s">
        <v>117</v>
      </c>
      <c r="BA53" s="8" t="s">
        <v>117</v>
      </c>
      <c r="BB53" s="8" t="s">
        <v>117</v>
      </c>
      <c r="BC53" s="8" t="s">
        <v>117</v>
      </c>
      <c r="BD53" s="8" t="s">
        <v>117</v>
      </c>
      <c r="BE53" s="8" t="s">
        <v>92</v>
      </c>
      <c r="BF53" s="8" t="s">
        <v>103</v>
      </c>
      <c r="BG53" s="8" t="s">
        <v>155</v>
      </c>
      <c r="BH53" s="8" t="s">
        <v>155</v>
      </c>
      <c r="BI53" s="8" t="s">
        <v>118</v>
      </c>
    </row>
    <row r="54" customFormat="false" ht="15" hidden="false" customHeight="false" outlineLevel="0" collapsed="false">
      <c r="A54" s="8" t="s">
        <v>88</v>
      </c>
      <c r="B54" s="8" t="s">
        <v>566</v>
      </c>
      <c r="C54" s="8" t="s">
        <v>90</v>
      </c>
      <c r="D54" s="8" t="s">
        <v>91</v>
      </c>
      <c r="E54" s="8" t="s">
        <v>92</v>
      </c>
      <c r="F54" s="8" t="s">
        <v>93</v>
      </c>
      <c r="G54" s="8" t="s">
        <v>176</v>
      </c>
      <c r="H54" s="8" t="s">
        <v>95</v>
      </c>
      <c r="I54" s="8" t="s">
        <v>311</v>
      </c>
      <c r="J54" s="8" t="s">
        <v>567</v>
      </c>
      <c r="K54" s="8" t="s">
        <v>99</v>
      </c>
      <c r="L54" s="8" t="s">
        <v>99</v>
      </c>
      <c r="M54" s="8" t="s">
        <v>98</v>
      </c>
      <c r="N54" s="8" t="s">
        <v>92</v>
      </c>
      <c r="O54" s="8" t="s">
        <v>102</v>
      </c>
      <c r="P54" s="8" t="s">
        <v>103</v>
      </c>
      <c r="Q54" s="8" t="s">
        <v>124</v>
      </c>
      <c r="R54" s="8" t="s">
        <v>103</v>
      </c>
      <c r="S54" s="8" t="s">
        <v>104</v>
      </c>
      <c r="T54" s="8" t="s">
        <v>325</v>
      </c>
      <c r="U54" s="8" t="s">
        <v>569</v>
      </c>
      <c r="V54" s="8" t="s">
        <v>570</v>
      </c>
      <c r="W54" s="8" t="s">
        <v>92</v>
      </c>
      <c r="X54" s="8" t="s">
        <v>99</v>
      </c>
      <c r="Y54" s="8" t="s">
        <v>107</v>
      </c>
      <c r="Z54" s="8" t="s">
        <v>92</v>
      </c>
      <c r="AA54" s="8" t="s">
        <v>92</v>
      </c>
      <c r="AB54" s="8" t="s">
        <v>107</v>
      </c>
      <c r="AC54" s="8" t="s">
        <v>92</v>
      </c>
      <c r="AD54" s="8" t="s">
        <v>92</v>
      </c>
      <c r="AE54" s="8" t="s">
        <v>92</v>
      </c>
      <c r="AF54" s="8" t="s">
        <v>99</v>
      </c>
      <c r="AG54" s="8" t="s">
        <v>98</v>
      </c>
      <c r="AH54" s="8" t="s">
        <v>98</v>
      </c>
      <c r="AI54" s="8" t="s">
        <v>108</v>
      </c>
      <c r="AJ54" s="8" t="s">
        <v>176</v>
      </c>
      <c r="AK54" s="8" t="s">
        <v>99</v>
      </c>
      <c r="AL54" s="8" t="s">
        <v>328</v>
      </c>
      <c r="AM54" s="8" t="s">
        <v>337</v>
      </c>
      <c r="AN54" s="8" t="s">
        <v>98</v>
      </c>
      <c r="AO54" s="8" t="s">
        <v>143</v>
      </c>
      <c r="AP54" s="8" t="s">
        <v>98</v>
      </c>
      <c r="AQ54" s="8" t="s">
        <v>96</v>
      </c>
      <c r="AR54" s="8" t="s">
        <v>107</v>
      </c>
      <c r="AS54" s="8" t="s">
        <v>112</v>
      </c>
      <c r="AT54" s="8" t="s">
        <v>168</v>
      </c>
      <c r="AU54" s="8" t="s">
        <v>571</v>
      </c>
      <c r="AV54" s="8" t="s">
        <v>572</v>
      </c>
      <c r="AW54" s="8" t="s">
        <v>185</v>
      </c>
      <c r="AX54" s="8" t="s">
        <v>185</v>
      </c>
      <c r="AY54" s="8" t="s">
        <v>117</v>
      </c>
      <c r="AZ54" s="8" t="s">
        <v>117</v>
      </c>
      <c r="BA54" s="8" t="s">
        <v>117</v>
      </c>
      <c r="BB54" s="8" t="s">
        <v>117</v>
      </c>
      <c r="BC54" s="8" t="s">
        <v>117</v>
      </c>
      <c r="BD54" s="8" t="s">
        <v>117</v>
      </c>
      <c r="BE54" s="8" t="s">
        <v>92</v>
      </c>
      <c r="BF54" s="8" t="s">
        <v>103</v>
      </c>
      <c r="BG54" s="8" t="s">
        <v>176</v>
      </c>
      <c r="BH54" s="8" t="s">
        <v>176</v>
      </c>
      <c r="BI54" s="8" t="s">
        <v>118</v>
      </c>
    </row>
    <row r="55" customFormat="false" ht="15" hidden="false" customHeight="false" outlineLevel="0" collapsed="false">
      <c r="A55" s="8" t="s">
        <v>88</v>
      </c>
      <c r="B55" s="8" t="s">
        <v>573</v>
      </c>
      <c r="C55" s="8" t="s">
        <v>90</v>
      </c>
      <c r="D55" s="8" t="s">
        <v>91</v>
      </c>
      <c r="E55" s="8" t="s">
        <v>92</v>
      </c>
      <c r="F55" s="8" t="s">
        <v>93</v>
      </c>
      <c r="G55" s="8" t="s">
        <v>94</v>
      </c>
      <c r="H55" s="8" t="s">
        <v>95</v>
      </c>
      <c r="I55" s="8" t="s">
        <v>96</v>
      </c>
      <c r="J55" s="8" t="s">
        <v>574</v>
      </c>
      <c r="K55" s="8" t="s">
        <v>99</v>
      </c>
      <c r="L55" s="8" t="s">
        <v>99</v>
      </c>
      <c r="M55" s="8" t="s">
        <v>98</v>
      </c>
      <c r="N55" s="8" t="s">
        <v>92</v>
      </c>
      <c r="O55" s="8" t="s">
        <v>102</v>
      </c>
      <c r="P55" s="8" t="s">
        <v>103</v>
      </c>
      <c r="Q55" s="8" t="s">
        <v>124</v>
      </c>
      <c r="R55" s="8" t="s">
        <v>103</v>
      </c>
      <c r="S55" s="8" t="s">
        <v>104</v>
      </c>
      <c r="T55" s="8" t="s">
        <v>105</v>
      </c>
      <c r="U55" s="8" t="s">
        <v>575</v>
      </c>
      <c r="V55" s="8" t="s">
        <v>576</v>
      </c>
      <c r="W55" s="8" t="s">
        <v>92</v>
      </c>
      <c r="X55" s="8" t="s">
        <v>99</v>
      </c>
      <c r="Y55" s="8" t="s">
        <v>107</v>
      </c>
      <c r="Z55" s="8" t="s">
        <v>92</v>
      </c>
      <c r="AA55" s="8" t="s">
        <v>92</v>
      </c>
      <c r="AB55" s="8" t="s">
        <v>107</v>
      </c>
      <c r="AC55" s="8" t="s">
        <v>92</v>
      </c>
      <c r="AD55" s="8" t="s">
        <v>92</v>
      </c>
      <c r="AE55" s="8" t="s">
        <v>92</v>
      </c>
      <c r="AF55" s="8" t="s">
        <v>139</v>
      </c>
      <c r="AG55" s="8" t="s">
        <v>98</v>
      </c>
      <c r="AH55" s="8" t="s">
        <v>140</v>
      </c>
      <c r="AI55" s="8" t="s">
        <v>108</v>
      </c>
      <c r="AJ55" s="8" t="s">
        <v>94</v>
      </c>
      <c r="AK55" s="8" t="s">
        <v>140</v>
      </c>
      <c r="AL55" s="8" t="s">
        <v>109</v>
      </c>
      <c r="AM55" s="8" t="s">
        <v>219</v>
      </c>
      <c r="AN55" s="8" t="s">
        <v>99</v>
      </c>
      <c r="AO55" s="8" t="s">
        <v>111</v>
      </c>
      <c r="AP55" s="8" t="s">
        <v>98</v>
      </c>
      <c r="AQ55" s="8" t="s">
        <v>96</v>
      </c>
      <c r="AR55" s="8" t="s">
        <v>107</v>
      </c>
      <c r="AS55" s="8" t="s">
        <v>112</v>
      </c>
      <c r="AT55" s="8" t="s">
        <v>220</v>
      </c>
      <c r="AU55" s="8" t="s">
        <v>577</v>
      </c>
      <c r="AV55" s="8" t="s">
        <v>578</v>
      </c>
      <c r="AW55" s="8" t="s">
        <v>116</v>
      </c>
      <c r="AX55" s="8" t="s">
        <v>116</v>
      </c>
      <c r="AY55" s="8" t="s">
        <v>117</v>
      </c>
      <c r="AZ55" s="8" t="s">
        <v>117</v>
      </c>
      <c r="BA55" s="8" t="s">
        <v>117</v>
      </c>
      <c r="BB55" s="8" t="s">
        <v>117</v>
      </c>
      <c r="BC55" s="8" t="s">
        <v>117</v>
      </c>
      <c r="BD55" s="8" t="s">
        <v>117</v>
      </c>
      <c r="BE55" s="8" t="s">
        <v>92</v>
      </c>
      <c r="BF55" s="8" t="s">
        <v>103</v>
      </c>
      <c r="BG55" s="8" t="s">
        <v>94</v>
      </c>
      <c r="BH55" s="8" t="s">
        <v>94</v>
      </c>
      <c r="BI55" s="8" t="s">
        <v>118</v>
      </c>
    </row>
    <row r="56" customFormat="false" ht="15" hidden="false" customHeight="false" outlineLevel="0" collapsed="false">
      <c r="A56" s="8" t="s">
        <v>88</v>
      </c>
      <c r="B56" s="8" t="s">
        <v>579</v>
      </c>
      <c r="C56" s="8" t="s">
        <v>90</v>
      </c>
      <c r="D56" s="8" t="s">
        <v>91</v>
      </c>
      <c r="E56" s="8" t="s">
        <v>92</v>
      </c>
      <c r="F56" s="8" t="s">
        <v>93</v>
      </c>
      <c r="G56" s="8" t="s">
        <v>120</v>
      </c>
      <c r="H56" s="8" t="s">
        <v>95</v>
      </c>
      <c r="I56" s="8" t="s">
        <v>311</v>
      </c>
      <c r="J56" s="8" t="s">
        <v>580</v>
      </c>
      <c r="K56" s="8" t="s">
        <v>98</v>
      </c>
      <c r="L56" s="8" t="s">
        <v>99</v>
      </c>
      <c r="M56" s="8" t="s">
        <v>98</v>
      </c>
      <c r="N56" s="8" t="s">
        <v>92</v>
      </c>
      <c r="O56" s="8" t="s">
        <v>102</v>
      </c>
      <c r="P56" s="8" t="s">
        <v>103</v>
      </c>
      <c r="Q56" s="8" t="s">
        <v>124</v>
      </c>
      <c r="R56" s="8" t="s">
        <v>103</v>
      </c>
      <c r="S56" s="8" t="s">
        <v>104</v>
      </c>
      <c r="T56" s="8" t="s">
        <v>314</v>
      </c>
      <c r="U56" s="8" t="s">
        <v>581</v>
      </c>
      <c r="V56" s="8" t="s">
        <v>582</v>
      </c>
      <c r="W56" s="8" t="s">
        <v>98</v>
      </c>
      <c r="X56" s="8" t="s">
        <v>140</v>
      </c>
      <c r="Y56" s="8" t="s">
        <v>107</v>
      </c>
      <c r="Z56" s="8" t="s">
        <v>92</v>
      </c>
      <c r="AA56" s="8" t="s">
        <v>92</v>
      </c>
      <c r="AB56" s="8" t="s">
        <v>107</v>
      </c>
      <c r="AC56" s="8" t="s">
        <v>92</v>
      </c>
      <c r="AD56" s="8" t="s">
        <v>92</v>
      </c>
      <c r="AE56" s="8" t="s">
        <v>92</v>
      </c>
      <c r="AF56" s="8" t="s">
        <v>99</v>
      </c>
      <c r="AG56" s="8" t="s">
        <v>98</v>
      </c>
      <c r="AH56" s="8" t="s">
        <v>140</v>
      </c>
      <c r="AI56" s="8" t="s">
        <v>108</v>
      </c>
      <c r="AJ56" s="8" t="s">
        <v>120</v>
      </c>
      <c r="AK56" s="8" t="s">
        <v>98</v>
      </c>
      <c r="AL56" s="8" t="s">
        <v>317</v>
      </c>
      <c r="AM56" s="8" t="s">
        <v>583</v>
      </c>
      <c r="AN56" s="8" t="s">
        <v>98</v>
      </c>
      <c r="AO56" s="8" t="s">
        <v>143</v>
      </c>
      <c r="AP56" s="8" t="s">
        <v>98</v>
      </c>
      <c r="AQ56" s="8" t="s">
        <v>96</v>
      </c>
      <c r="AR56" s="8" t="s">
        <v>107</v>
      </c>
      <c r="AS56" s="8" t="s">
        <v>112</v>
      </c>
      <c r="AT56" s="8" t="s">
        <v>103</v>
      </c>
      <c r="AU56" s="8" t="s">
        <v>584</v>
      </c>
      <c r="AV56" s="8" t="s">
        <v>585</v>
      </c>
      <c r="AW56" s="8" t="s">
        <v>176</v>
      </c>
      <c r="AX56" s="8" t="s">
        <v>176</v>
      </c>
      <c r="AY56" s="8" t="s">
        <v>146</v>
      </c>
      <c r="AZ56" s="8" t="s">
        <v>146</v>
      </c>
      <c r="BA56" s="8" t="s">
        <v>117</v>
      </c>
      <c r="BB56" s="8" t="s">
        <v>117</v>
      </c>
      <c r="BC56" s="8" t="s">
        <v>120</v>
      </c>
      <c r="BD56" s="8" t="s">
        <v>120</v>
      </c>
      <c r="BE56" s="8" t="s">
        <v>99</v>
      </c>
      <c r="BF56" s="8" t="s">
        <v>586</v>
      </c>
      <c r="BG56" s="8" t="s">
        <v>120</v>
      </c>
      <c r="BH56" s="8" t="s">
        <v>120</v>
      </c>
      <c r="BI56" s="8" t="s">
        <v>118</v>
      </c>
    </row>
    <row r="57" customFormat="false" ht="15" hidden="false" customHeight="false" outlineLevel="0" collapsed="false">
      <c r="A57" s="8" t="s">
        <v>88</v>
      </c>
      <c r="B57" s="8" t="s">
        <v>587</v>
      </c>
      <c r="C57" s="8" t="s">
        <v>90</v>
      </c>
      <c r="D57" s="8" t="s">
        <v>91</v>
      </c>
      <c r="E57" s="8" t="s">
        <v>92</v>
      </c>
      <c r="F57" s="8" t="s">
        <v>93</v>
      </c>
      <c r="G57" s="8" t="s">
        <v>155</v>
      </c>
      <c r="H57" s="8" t="s">
        <v>95</v>
      </c>
      <c r="I57" s="8" t="s">
        <v>96</v>
      </c>
      <c r="J57" s="8" t="s">
        <v>588</v>
      </c>
      <c r="K57" s="8" t="s">
        <v>99</v>
      </c>
      <c r="L57" s="8" t="s">
        <v>99</v>
      </c>
      <c r="M57" s="8" t="s">
        <v>98</v>
      </c>
      <c r="N57" s="8" t="s">
        <v>92</v>
      </c>
      <c r="O57" s="8" t="s">
        <v>102</v>
      </c>
      <c r="P57" s="8" t="s">
        <v>103</v>
      </c>
      <c r="Q57" s="8" t="s">
        <v>124</v>
      </c>
      <c r="R57" s="8" t="s">
        <v>103</v>
      </c>
      <c r="S57" s="8" t="s">
        <v>104</v>
      </c>
      <c r="T57" s="8" t="s">
        <v>105</v>
      </c>
      <c r="U57" s="8" t="s">
        <v>589</v>
      </c>
      <c r="V57" s="8" t="s">
        <v>590</v>
      </c>
      <c r="W57" s="8" t="s">
        <v>92</v>
      </c>
      <c r="X57" s="8" t="s">
        <v>99</v>
      </c>
      <c r="Y57" s="8" t="s">
        <v>107</v>
      </c>
      <c r="Z57" s="8" t="s">
        <v>92</v>
      </c>
      <c r="AA57" s="8" t="s">
        <v>92</v>
      </c>
      <c r="AB57" s="8" t="s">
        <v>107</v>
      </c>
      <c r="AC57" s="8" t="s">
        <v>92</v>
      </c>
      <c r="AD57" s="8" t="s">
        <v>92</v>
      </c>
      <c r="AE57" s="8" t="s">
        <v>92</v>
      </c>
      <c r="AF57" s="8" t="s">
        <v>98</v>
      </c>
      <c r="AG57" s="8" t="s">
        <v>98</v>
      </c>
      <c r="AH57" s="8" t="s">
        <v>140</v>
      </c>
      <c r="AI57" s="8" t="s">
        <v>108</v>
      </c>
      <c r="AJ57" s="8" t="s">
        <v>155</v>
      </c>
      <c r="AK57" s="8" t="s">
        <v>98</v>
      </c>
      <c r="AL57" s="8" t="s">
        <v>109</v>
      </c>
      <c r="AM57" s="8" t="s">
        <v>165</v>
      </c>
      <c r="AN57" s="8" t="s">
        <v>99</v>
      </c>
      <c r="AO57" s="8" t="s">
        <v>111</v>
      </c>
      <c r="AP57" s="8" t="s">
        <v>98</v>
      </c>
      <c r="AQ57" s="8" t="s">
        <v>96</v>
      </c>
      <c r="AR57" s="8" t="s">
        <v>107</v>
      </c>
      <c r="AS57" s="8" t="s">
        <v>112</v>
      </c>
      <c r="AT57" s="8" t="s">
        <v>220</v>
      </c>
      <c r="AU57" s="8" t="s">
        <v>193</v>
      </c>
      <c r="AV57" s="8" t="s">
        <v>591</v>
      </c>
      <c r="AW57" s="8" t="s">
        <v>232</v>
      </c>
      <c r="AX57" s="8" t="s">
        <v>232</v>
      </c>
      <c r="AY57" s="8" t="s">
        <v>117</v>
      </c>
      <c r="AZ57" s="8" t="s">
        <v>117</v>
      </c>
      <c r="BA57" s="8" t="s">
        <v>117</v>
      </c>
      <c r="BB57" s="8" t="s">
        <v>117</v>
      </c>
      <c r="BC57" s="8" t="s">
        <v>117</v>
      </c>
      <c r="BD57" s="8" t="s">
        <v>117</v>
      </c>
      <c r="BE57" s="8" t="s">
        <v>92</v>
      </c>
      <c r="BF57" s="8" t="s">
        <v>103</v>
      </c>
      <c r="BG57" s="8" t="s">
        <v>155</v>
      </c>
      <c r="BH57" s="8" t="s">
        <v>155</v>
      </c>
      <c r="BI57" s="8" t="s">
        <v>118</v>
      </c>
    </row>
    <row r="58" customFormat="false" ht="15" hidden="false" customHeight="false" outlineLevel="0" collapsed="false">
      <c r="A58" s="8" t="s">
        <v>88</v>
      </c>
      <c r="B58" s="8" t="s">
        <v>592</v>
      </c>
      <c r="C58" s="8" t="s">
        <v>90</v>
      </c>
      <c r="D58" s="8" t="s">
        <v>91</v>
      </c>
      <c r="E58" s="8" t="s">
        <v>92</v>
      </c>
      <c r="F58" s="8" t="s">
        <v>93</v>
      </c>
      <c r="G58" s="8" t="s">
        <v>155</v>
      </c>
      <c r="H58" s="8" t="s">
        <v>121</v>
      </c>
      <c r="I58" s="8" t="s">
        <v>122</v>
      </c>
      <c r="J58" s="8" t="s">
        <v>593</v>
      </c>
      <c r="K58" s="8" t="s">
        <v>99</v>
      </c>
      <c r="L58" s="8" t="s">
        <v>99</v>
      </c>
      <c r="M58" s="8" t="s">
        <v>98</v>
      </c>
      <c r="N58" s="8" t="s">
        <v>92</v>
      </c>
      <c r="O58" s="8" t="s">
        <v>102</v>
      </c>
      <c r="P58" s="8" t="s">
        <v>103</v>
      </c>
      <c r="Q58" s="8" t="s">
        <v>124</v>
      </c>
      <c r="R58" s="8" t="s">
        <v>103</v>
      </c>
      <c r="S58" s="8" t="s">
        <v>136</v>
      </c>
      <c r="T58" s="8" t="s">
        <v>125</v>
      </c>
      <c r="U58" s="8" t="s">
        <v>595</v>
      </c>
      <c r="V58" s="8" t="s">
        <v>596</v>
      </c>
      <c r="W58" s="8" t="s">
        <v>92</v>
      </c>
      <c r="X58" s="8" t="s">
        <v>99</v>
      </c>
      <c r="Y58" s="8" t="s">
        <v>107</v>
      </c>
      <c r="Z58" s="8" t="s">
        <v>92</v>
      </c>
      <c r="AA58" s="8" t="s">
        <v>92</v>
      </c>
      <c r="AB58" s="8" t="s">
        <v>107</v>
      </c>
      <c r="AC58" s="8" t="s">
        <v>92</v>
      </c>
      <c r="AD58" s="8" t="s">
        <v>92</v>
      </c>
      <c r="AE58" s="8" t="s">
        <v>92</v>
      </c>
      <c r="AF58" s="8" t="s">
        <v>98</v>
      </c>
      <c r="AG58" s="8" t="s">
        <v>98</v>
      </c>
      <c r="AH58" s="8" t="s">
        <v>98</v>
      </c>
      <c r="AI58" s="8" t="s">
        <v>108</v>
      </c>
      <c r="AJ58" s="8" t="s">
        <v>155</v>
      </c>
      <c r="AK58" s="8" t="s">
        <v>98</v>
      </c>
      <c r="AL58" s="8" t="s">
        <v>141</v>
      </c>
      <c r="AM58" s="8" t="s">
        <v>307</v>
      </c>
      <c r="AN58" s="8" t="s">
        <v>98</v>
      </c>
      <c r="AO58" s="8" t="s">
        <v>143</v>
      </c>
      <c r="AP58" s="8" t="s">
        <v>98</v>
      </c>
      <c r="AQ58" s="8" t="s">
        <v>130</v>
      </c>
      <c r="AR58" s="8" t="s">
        <v>107</v>
      </c>
      <c r="AS58" s="8" t="s">
        <v>112</v>
      </c>
      <c r="AT58" s="8" t="s">
        <v>103</v>
      </c>
      <c r="AU58" s="8" t="s">
        <v>597</v>
      </c>
      <c r="AV58" s="8" t="s">
        <v>598</v>
      </c>
      <c r="AW58" s="8" t="s">
        <v>94</v>
      </c>
      <c r="AX58" s="8" t="s">
        <v>94</v>
      </c>
      <c r="AY58" s="8" t="s">
        <v>117</v>
      </c>
      <c r="AZ58" s="8" t="s">
        <v>117</v>
      </c>
      <c r="BA58" s="8" t="s">
        <v>117</v>
      </c>
      <c r="BB58" s="8" t="s">
        <v>117</v>
      </c>
      <c r="BC58" s="8" t="s">
        <v>117</v>
      </c>
      <c r="BD58" s="8" t="s">
        <v>117</v>
      </c>
      <c r="BE58" s="8" t="s">
        <v>92</v>
      </c>
      <c r="BF58" s="8" t="s">
        <v>103</v>
      </c>
      <c r="BG58" s="8" t="s">
        <v>155</v>
      </c>
      <c r="BH58" s="8" t="s">
        <v>155</v>
      </c>
      <c r="BI58" s="8" t="s">
        <v>118</v>
      </c>
    </row>
    <row r="59" customFormat="false" ht="15" hidden="false" customHeight="false" outlineLevel="0" collapsed="false">
      <c r="A59" s="8" t="s">
        <v>88</v>
      </c>
      <c r="B59" s="8" t="s">
        <v>599</v>
      </c>
      <c r="C59" s="8" t="s">
        <v>90</v>
      </c>
      <c r="D59" s="8" t="s">
        <v>91</v>
      </c>
      <c r="E59" s="8" t="s">
        <v>92</v>
      </c>
      <c r="F59" s="8" t="s">
        <v>93</v>
      </c>
      <c r="G59" s="8" t="s">
        <v>120</v>
      </c>
      <c r="H59" s="8" t="s">
        <v>121</v>
      </c>
      <c r="I59" s="8" t="s">
        <v>122</v>
      </c>
      <c r="J59" s="8" t="s">
        <v>600</v>
      </c>
      <c r="K59" s="8" t="s">
        <v>98</v>
      </c>
      <c r="L59" s="8" t="s">
        <v>99</v>
      </c>
      <c r="M59" s="8" t="s">
        <v>98</v>
      </c>
      <c r="N59" s="8" t="s">
        <v>92</v>
      </c>
      <c r="O59" s="8" t="s">
        <v>102</v>
      </c>
      <c r="P59" s="8" t="s">
        <v>103</v>
      </c>
      <c r="Q59" s="8" t="s">
        <v>124</v>
      </c>
      <c r="R59" s="8" t="s">
        <v>103</v>
      </c>
      <c r="S59" s="8" t="s">
        <v>112</v>
      </c>
      <c r="T59" s="8" t="s">
        <v>125</v>
      </c>
      <c r="U59" s="8" t="s">
        <v>601</v>
      </c>
      <c r="V59" s="8" t="s">
        <v>602</v>
      </c>
      <c r="W59" s="8" t="s">
        <v>92</v>
      </c>
      <c r="X59" s="8" t="s">
        <v>99</v>
      </c>
      <c r="Y59" s="8" t="s">
        <v>107</v>
      </c>
      <c r="Z59" s="8" t="s">
        <v>92</v>
      </c>
      <c r="AA59" s="8" t="s">
        <v>92</v>
      </c>
      <c r="AB59" s="8" t="s">
        <v>107</v>
      </c>
      <c r="AC59" s="8" t="s">
        <v>92</v>
      </c>
      <c r="AD59" s="8" t="s">
        <v>92</v>
      </c>
      <c r="AE59" s="8" t="s">
        <v>92</v>
      </c>
      <c r="AF59" s="8" t="s">
        <v>99</v>
      </c>
      <c r="AG59" s="8" t="s">
        <v>98</v>
      </c>
      <c r="AH59" s="8" t="s">
        <v>98</v>
      </c>
      <c r="AI59" s="8" t="s">
        <v>108</v>
      </c>
      <c r="AJ59" s="8" t="s">
        <v>120</v>
      </c>
      <c r="AK59" s="8" t="s">
        <v>98</v>
      </c>
      <c r="AL59" s="8" t="s">
        <v>128</v>
      </c>
      <c r="AM59" s="8" t="s">
        <v>192</v>
      </c>
      <c r="AN59" s="8" t="s">
        <v>99</v>
      </c>
      <c r="AO59" s="8" t="s">
        <v>111</v>
      </c>
      <c r="AP59" s="8" t="s">
        <v>98</v>
      </c>
      <c r="AQ59" s="8" t="s">
        <v>130</v>
      </c>
      <c r="AR59" s="8" t="s">
        <v>107</v>
      </c>
      <c r="AS59" s="8" t="s">
        <v>112</v>
      </c>
      <c r="AT59" s="8" t="s">
        <v>113</v>
      </c>
      <c r="AU59" s="8" t="s">
        <v>603</v>
      </c>
      <c r="AV59" s="8" t="s">
        <v>604</v>
      </c>
      <c r="AW59" s="8" t="s">
        <v>133</v>
      </c>
      <c r="AX59" s="8" t="s">
        <v>133</v>
      </c>
      <c r="AY59" s="8" t="s">
        <v>117</v>
      </c>
      <c r="AZ59" s="8" t="s">
        <v>117</v>
      </c>
      <c r="BA59" s="8" t="s">
        <v>117</v>
      </c>
      <c r="BB59" s="8" t="s">
        <v>117</v>
      </c>
      <c r="BC59" s="8" t="s">
        <v>117</v>
      </c>
      <c r="BD59" s="8" t="s">
        <v>117</v>
      </c>
      <c r="BE59" s="8" t="s">
        <v>92</v>
      </c>
      <c r="BF59" s="8" t="s">
        <v>103</v>
      </c>
      <c r="BG59" s="8" t="s">
        <v>120</v>
      </c>
      <c r="BH59" s="8" t="s">
        <v>120</v>
      </c>
      <c r="BI59" s="8" t="s">
        <v>118</v>
      </c>
    </row>
    <row r="60" customFormat="false" ht="15" hidden="false" customHeight="false" outlineLevel="0" collapsed="false">
      <c r="A60" s="8" t="s">
        <v>88</v>
      </c>
      <c r="B60" s="8" t="s">
        <v>605</v>
      </c>
      <c r="C60" s="8" t="s">
        <v>90</v>
      </c>
      <c r="D60" s="8" t="s">
        <v>91</v>
      </c>
      <c r="E60" s="8" t="s">
        <v>92</v>
      </c>
      <c r="F60" s="8" t="s">
        <v>93</v>
      </c>
      <c r="G60" s="8" t="s">
        <v>176</v>
      </c>
      <c r="H60" s="8" t="s">
        <v>95</v>
      </c>
      <c r="I60" s="8" t="s">
        <v>96</v>
      </c>
      <c r="J60" s="8" t="s">
        <v>606</v>
      </c>
      <c r="K60" s="8" t="s">
        <v>99</v>
      </c>
      <c r="L60" s="8" t="s">
        <v>99</v>
      </c>
      <c r="M60" s="8" t="s">
        <v>98</v>
      </c>
      <c r="N60" s="8" t="s">
        <v>92</v>
      </c>
      <c r="O60" s="8" t="s">
        <v>102</v>
      </c>
      <c r="P60" s="8" t="s">
        <v>103</v>
      </c>
      <c r="Q60" s="8" t="s">
        <v>124</v>
      </c>
      <c r="R60" s="8" t="s">
        <v>103</v>
      </c>
      <c r="S60" s="8" t="s">
        <v>112</v>
      </c>
      <c r="T60" s="8" t="s">
        <v>105</v>
      </c>
      <c r="U60" s="8" t="s">
        <v>498</v>
      </c>
      <c r="V60" s="8" t="s">
        <v>497</v>
      </c>
      <c r="W60" s="8" t="s">
        <v>92</v>
      </c>
      <c r="X60" s="8" t="s">
        <v>99</v>
      </c>
      <c r="Y60" s="8" t="s">
        <v>107</v>
      </c>
      <c r="Z60" s="8" t="s">
        <v>92</v>
      </c>
      <c r="AA60" s="8" t="s">
        <v>92</v>
      </c>
      <c r="AB60" s="8" t="s">
        <v>107</v>
      </c>
      <c r="AC60" s="8" t="s">
        <v>92</v>
      </c>
      <c r="AD60" s="8" t="s">
        <v>92</v>
      </c>
      <c r="AE60" s="8" t="s">
        <v>92</v>
      </c>
      <c r="AF60" s="8" t="s">
        <v>98</v>
      </c>
      <c r="AG60" s="8" t="s">
        <v>98</v>
      </c>
      <c r="AH60" s="8" t="s">
        <v>98</v>
      </c>
      <c r="AI60" s="8" t="s">
        <v>108</v>
      </c>
      <c r="AJ60" s="8" t="s">
        <v>176</v>
      </c>
      <c r="AK60" s="8" t="s">
        <v>140</v>
      </c>
      <c r="AL60" s="8" t="s">
        <v>109</v>
      </c>
      <c r="AM60" s="8" t="s">
        <v>110</v>
      </c>
      <c r="AN60" s="8" t="s">
        <v>98</v>
      </c>
      <c r="AO60" s="8" t="s">
        <v>143</v>
      </c>
      <c r="AP60" s="8" t="s">
        <v>98</v>
      </c>
      <c r="AQ60" s="8" t="s">
        <v>96</v>
      </c>
      <c r="AR60" s="8" t="s">
        <v>107</v>
      </c>
      <c r="AS60" s="8" t="s">
        <v>112</v>
      </c>
      <c r="AT60" s="8" t="s">
        <v>168</v>
      </c>
      <c r="AU60" s="8" t="s">
        <v>269</v>
      </c>
      <c r="AV60" s="8" t="s">
        <v>607</v>
      </c>
      <c r="AW60" s="8" t="s">
        <v>185</v>
      </c>
      <c r="AX60" s="8" t="s">
        <v>185</v>
      </c>
      <c r="AY60" s="8" t="s">
        <v>117</v>
      </c>
      <c r="AZ60" s="8" t="s">
        <v>117</v>
      </c>
      <c r="BA60" s="8" t="s">
        <v>117</v>
      </c>
      <c r="BB60" s="8" t="s">
        <v>117</v>
      </c>
      <c r="BC60" s="8" t="s">
        <v>117</v>
      </c>
      <c r="BD60" s="8" t="s">
        <v>117</v>
      </c>
      <c r="BE60" s="8" t="s">
        <v>92</v>
      </c>
      <c r="BF60" s="8" t="s">
        <v>103</v>
      </c>
      <c r="BG60" s="8" t="s">
        <v>176</v>
      </c>
      <c r="BH60" s="8" t="s">
        <v>176</v>
      </c>
      <c r="BI60" s="8" t="s">
        <v>118</v>
      </c>
    </row>
    <row r="61" customFormat="false" ht="15" hidden="false" customHeight="false" outlineLevel="0" collapsed="false">
      <c r="A61" s="8" t="s">
        <v>88</v>
      </c>
      <c r="B61" s="8" t="s">
        <v>608</v>
      </c>
      <c r="C61" s="8" t="s">
        <v>90</v>
      </c>
      <c r="D61" s="8" t="s">
        <v>91</v>
      </c>
      <c r="E61" s="8" t="s">
        <v>92</v>
      </c>
      <c r="F61" s="8" t="s">
        <v>93</v>
      </c>
      <c r="G61" s="8" t="s">
        <v>176</v>
      </c>
      <c r="H61" s="8" t="s">
        <v>95</v>
      </c>
      <c r="I61" s="8" t="s">
        <v>130</v>
      </c>
      <c r="J61" s="8" t="s">
        <v>609</v>
      </c>
      <c r="K61" s="8" t="s">
        <v>98</v>
      </c>
      <c r="L61" s="8" t="s">
        <v>99</v>
      </c>
      <c r="M61" s="8" t="s">
        <v>98</v>
      </c>
      <c r="N61" s="8" t="s">
        <v>92</v>
      </c>
      <c r="O61" s="8" t="s">
        <v>102</v>
      </c>
      <c r="P61" s="8" t="s">
        <v>103</v>
      </c>
      <c r="Q61" s="8" t="s">
        <v>124</v>
      </c>
      <c r="R61" s="8" t="s">
        <v>103</v>
      </c>
      <c r="S61" s="8" t="s">
        <v>104</v>
      </c>
      <c r="T61" s="8" t="s">
        <v>161</v>
      </c>
      <c r="U61" s="8" t="s">
        <v>611</v>
      </c>
      <c r="V61" s="8" t="s">
        <v>612</v>
      </c>
      <c r="W61" s="8" t="s">
        <v>92</v>
      </c>
      <c r="X61" s="8" t="s">
        <v>99</v>
      </c>
      <c r="Y61" s="8" t="s">
        <v>107</v>
      </c>
      <c r="Z61" s="8" t="s">
        <v>92</v>
      </c>
      <c r="AA61" s="8" t="s">
        <v>92</v>
      </c>
      <c r="AB61" s="8" t="s">
        <v>107</v>
      </c>
      <c r="AC61" s="8" t="s">
        <v>92</v>
      </c>
      <c r="AD61" s="8" t="s">
        <v>92</v>
      </c>
      <c r="AE61" s="8" t="s">
        <v>92</v>
      </c>
      <c r="AF61" s="8" t="s">
        <v>98</v>
      </c>
      <c r="AG61" s="8" t="s">
        <v>98</v>
      </c>
      <c r="AH61" s="8" t="s">
        <v>98</v>
      </c>
      <c r="AI61" s="8" t="s">
        <v>108</v>
      </c>
      <c r="AJ61" s="8" t="s">
        <v>176</v>
      </c>
      <c r="AK61" s="8" t="s">
        <v>98</v>
      </c>
      <c r="AL61" s="8" t="s">
        <v>164</v>
      </c>
      <c r="AM61" s="8" t="s">
        <v>337</v>
      </c>
      <c r="AN61" s="8" t="s">
        <v>98</v>
      </c>
      <c r="AO61" s="8" t="s">
        <v>143</v>
      </c>
      <c r="AP61" s="8" t="s">
        <v>98</v>
      </c>
      <c r="AQ61" s="8" t="s">
        <v>96</v>
      </c>
      <c r="AR61" s="8" t="s">
        <v>107</v>
      </c>
      <c r="AS61" s="8" t="s">
        <v>112</v>
      </c>
      <c r="AT61" s="8" t="s">
        <v>168</v>
      </c>
      <c r="AU61" s="8" t="s">
        <v>613</v>
      </c>
      <c r="AV61" s="8" t="s">
        <v>154</v>
      </c>
      <c r="AW61" s="8" t="s">
        <v>185</v>
      </c>
      <c r="AX61" s="8" t="s">
        <v>185</v>
      </c>
      <c r="AY61" s="8" t="s">
        <v>117</v>
      </c>
      <c r="AZ61" s="8" t="s">
        <v>117</v>
      </c>
      <c r="BA61" s="8" t="s">
        <v>117</v>
      </c>
      <c r="BB61" s="8" t="s">
        <v>117</v>
      </c>
      <c r="BC61" s="8" t="s">
        <v>117</v>
      </c>
      <c r="BD61" s="8" t="s">
        <v>117</v>
      </c>
      <c r="BE61" s="8" t="s">
        <v>92</v>
      </c>
      <c r="BF61" s="8" t="s">
        <v>103</v>
      </c>
      <c r="BG61" s="8" t="s">
        <v>176</v>
      </c>
      <c r="BH61" s="8" t="s">
        <v>176</v>
      </c>
      <c r="BI61" s="8" t="s">
        <v>118</v>
      </c>
    </row>
    <row r="62" customFormat="false" ht="15" hidden="false" customHeight="false" outlineLevel="0" collapsed="false">
      <c r="A62" s="8" t="s">
        <v>88</v>
      </c>
      <c r="B62" s="8" t="s">
        <v>614</v>
      </c>
      <c r="C62" s="8" t="s">
        <v>90</v>
      </c>
      <c r="D62" s="8" t="s">
        <v>91</v>
      </c>
      <c r="E62" s="8" t="s">
        <v>92</v>
      </c>
      <c r="F62" s="8" t="s">
        <v>93</v>
      </c>
      <c r="G62" s="8" t="s">
        <v>148</v>
      </c>
      <c r="H62" s="8" t="s">
        <v>121</v>
      </c>
      <c r="I62" s="8" t="s">
        <v>122</v>
      </c>
      <c r="J62" s="8" t="s">
        <v>615</v>
      </c>
      <c r="K62" s="8" t="s">
        <v>99</v>
      </c>
      <c r="L62" s="8" t="s">
        <v>99</v>
      </c>
      <c r="M62" s="8" t="s">
        <v>98</v>
      </c>
      <c r="N62" s="8" t="s">
        <v>92</v>
      </c>
      <c r="O62" s="8" t="s">
        <v>102</v>
      </c>
      <c r="P62" s="8" t="s">
        <v>103</v>
      </c>
      <c r="Q62" s="8" t="s">
        <v>124</v>
      </c>
      <c r="R62" s="8" t="s">
        <v>103</v>
      </c>
      <c r="S62" s="8" t="s">
        <v>95</v>
      </c>
      <c r="T62" s="8" t="s">
        <v>125</v>
      </c>
      <c r="U62" s="8" t="s">
        <v>616</v>
      </c>
      <c r="V62" s="8" t="s">
        <v>617</v>
      </c>
      <c r="W62" s="8" t="s">
        <v>92</v>
      </c>
      <c r="X62" s="8" t="s">
        <v>99</v>
      </c>
      <c r="Y62" s="8" t="s">
        <v>107</v>
      </c>
      <c r="Z62" s="8" t="s">
        <v>92</v>
      </c>
      <c r="AA62" s="8" t="s">
        <v>92</v>
      </c>
      <c r="AB62" s="8" t="s">
        <v>107</v>
      </c>
      <c r="AC62" s="8" t="s">
        <v>92</v>
      </c>
      <c r="AD62" s="8" t="s">
        <v>92</v>
      </c>
      <c r="AE62" s="8" t="s">
        <v>92</v>
      </c>
      <c r="AF62" s="8" t="s">
        <v>98</v>
      </c>
      <c r="AG62" s="8" t="s">
        <v>98</v>
      </c>
      <c r="AH62" s="8" t="s">
        <v>140</v>
      </c>
      <c r="AI62" s="8" t="s">
        <v>108</v>
      </c>
      <c r="AJ62" s="8" t="s">
        <v>148</v>
      </c>
      <c r="AK62" s="8" t="s">
        <v>98</v>
      </c>
      <c r="AL62" s="8" t="s">
        <v>141</v>
      </c>
      <c r="AM62" s="8" t="s">
        <v>142</v>
      </c>
      <c r="AN62" s="8" t="s">
        <v>98</v>
      </c>
      <c r="AO62" s="8" t="s">
        <v>143</v>
      </c>
      <c r="AP62" s="8" t="s">
        <v>98</v>
      </c>
      <c r="AQ62" s="8" t="s">
        <v>130</v>
      </c>
      <c r="AR62" s="8" t="s">
        <v>107</v>
      </c>
      <c r="AS62" s="8" t="s">
        <v>112</v>
      </c>
      <c r="AT62" s="8" t="s">
        <v>103</v>
      </c>
      <c r="AU62" s="8" t="s">
        <v>618</v>
      </c>
      <c r="AV62" s="8" t="s">
        <v>619</v>
      </c>
      <c r="AW62" s="8" t="s">
        <v>155</v>
      </c>
      <c r="AX62" s="8" t="s">
        <v>155</v>
      </c>
      <c r="AY62" s="8" t="s">
        <v>117</v>
      </c>
      <c r="AZ62" s="8" t="s">
        <v>117</v>
      </c>
      <c r="BA62" s="8" t="s">
        <v>117</v>
      </c>
      <c r="BB62" s="8" t="s">
        <v>117</v>
      </c>
      <c r="BC62" s="8" t="s">
        <v>117</v>
      </c>
      <c r="BD62" s="8" t="s">
        <v>117</v>
      </c>
      <c r="BE62" s="8" t="s">
        <v>92</v>
      </c>
      <c r="BF62" s="8" t="s">
        <v>103</v>
      </c>
      <c r="BG62" s="8" t="s">
        <v>148</v>
      </c>
      <c r="BH62" s="8" t="s">
        <v>148</v>
      </c>
      <c r="BI62" s="8" t="s">
        <v>118</v>
      </c>
    </row>
    <row r="63" customFormat="false" ht="15" hidden="false" customHeight="false" outlineLevel="0" collapsed="false">
      <c r="A63" s="8" t="s">
        <v>88</v>
      </c>
      <c r="B63" s="8" t="s">
        <v>620</v>
      </c>
      <c r="C63" s="8" t="s">
        <v>90</v>
      </c>
      <c r="D63" s="8" t="s">
        <v>91</v>
      </c>
      <c r="E63" s="8" t="s">
        <v>92</v>
      </c>
      <c r="F63" s="8" t="s">
        <v>93</v>
      </c>
      <c r="G63" s="8" t="s">
        <v>94</v>
      </c>
      <c r="H63" s="8" t="s">
        <v>95</v>
      </c>
      <c r="I63" s="8" t="s">
        <v>130</v>
      </c>
      <c r="J63" s="8" t="s">
        <v>621</v>
      </c>
      <c r="K63" s="8" t="s">
        <v>98</v>
      </c>
      <c r="L63" s="8" t="s">
        <v>99</v>
      </c>
      <c r="M63" s="8" t="s">
        <v>98</v>
      </c>
      <c r="N63" s="8" t="s">
        <v>92</v>
      </c>
      <c r="O63" s="8" t="s">
        <v>102</v>
      </c>
      <c r="P63" s="8" t="s">
        <v>103</v>
      </c>
      <c r="Q63" s="8" t="s">
        <v>124</v>
      </c>
      <c r="R63" s="8" t="s">
        <v>103</v>
      </c>
      <c r="S63" s="8" t="s">
        <v>112</v>
      </c>
      <c r="T63" s="8" t="s">
        <v>623</v>
      </c>
      <c r="U63" s="8" t="s">
        <v>624</v>
      </c>
      <c r="V63" s="8" t="s">
        <v>625</v>
      </c>
      <c r="W63" s="8" t="s">
        <v>98</v>
      </c>
      <c r="X63" s="8" t="s">
        <v>140</v>
      </c>
      <c r="Y63" s="8" t="s">
        <v>107</v>
      </c>
      <c r="Z63" s="8" t="s">
        <v>92</v>
      </c>
      <c r="AA63" s="8" t="s">
        <v>92</v>
      </c>
      <c r="AB63" s="8" t="s">
        <v>107</v>
      </c>
      <c r="AC63" s="8" t="s">
        <v>92</v>
      </c>
      <c r="AD63" s="8" t="s">
        <v>92</v>
      </c>
      <c r="AE63" s="8" t="s">
        <v>92</v>
      </c>
      <c r="AF63" s="8" t="s">
        <v>98</v>
      </c>
      <c r="AG63" s="8" t="s">
        <v>98</v>
      </c>
      <c r="AH63" s="8" t="s">
        <v>98</v>
      </c>
      <c r="AI63" s="8" t="s">
        <v>108</v>
      </c>
      <c r="AJ63" s="8" t="s">
        <v>94</v>
      </c>
      <c r="AK63" s="8" t="s">
        <v>98</v>
      </c>
      <c r="AL63" s="8" t="s">
        <v>626</v>
      </c>
      <c r="AM63" s="8" t="s">
        <v>583</v>
      </c>
      <c r="AN63" s="8" t="s">
        <v>98</v>
      </c>
      <c r="AO63" s="8" t="s">
        <v>143</v>
      </c>
      <c r="AP63" s="8" t="s">
        <v>98</v>
      </c>
      <c r="AQ63" s="8" t="s">
        <v>96</v>
      </c>
      <c r="AR63" s="8" t="s">
        <v>107</v>
      </c>
      <c r="AS63" s="8" t="s">
        <v>112</v>
      </c>
      <c r="AT63" s="8" t="s">
        <v>103</v>
      </c>
      <c r="AU63" s="8" t="s">
        <v>627</v>
      </c>
      <c r="AV63" s="8" t="s">
        <v>115</v>
      </c>
      <c r="AW63" s="8" t="s">
        <v>255</v>
      </c>
      <c r="AX63" s="8" t="s">
        <v>255</v>
      </c>
      <c r="AY63" s="8" t="s">
        <v>256</v>
      </c>
      <c r="AZ63" s="8" t="s">
        <v>256</v>
      </c>
      <c r="BA63" s="8" t="s">
        <v>117</v>
      </c>
      <c r="BB63" s="8" t="s">
        <v>117</v>
      </c>
      <c r="BC63" s="8" t="s">
        <v>94</v>
      </c>
      <c r="BD63" s="8" t="s">
        <v>94</v>
      </c>
      <c r="BE63" s="8" t="s">
        <v>99</v>
      </c>
      <c r="BF63" s="8" t="s">
        <v>628</v>
      </c>
      <c r="BG63" s="8" t="s">
        <v>94</v>
      </c>
      <c r="BH63" s="8" t="s">
        <v>94</v>
      </c>
      <c r="BI63" s="8" t="s">
        <v>118</v>
      </c>
    </row>
    <row r="64" customFormat="false" ht="15" hidden="false" customHeight="false" outlineLevel="0" collapsed="false">
      <c r="A64" s="8" t="s">
        <v>88</v>
      </c>
      <c r="B64" s="8" t="s">
        <v>629</v>
      </c>
      <c r="C64" s="8" t="s">
        <v>90</v>
      </c>
      <c r="D64" s="8" t="s">
        <v>91</v>
      </c>
      <c r="E64" s="8" t="s">
        <v>92</v>
      </c>
      <c r="F64" s="8" t="s">
        <v>93</v>
      </c>
      <c r="G64" s="8" t="s">
        <v>155</v>
      </c>
      <c r="H64" s="8" t="s">
        <v>121</v>
      </c>
      <c r="I64" s="8" t="s">
        <v>122</v>
      </c>
      <c r="J64" s="8" t="s">
        <v>630</v>
      </c>
      <c r="K64" s="8" t="s">
        <v>99</v>
      </c>
      <c r="L64" s="8" t="s">
        <v>99</v>
      </c>
      <c r="M64" s="8" t="s">
        <v>98</v>
      </c>
      <c r="N64" s="8" t="s">
        <v>92</v>
      </c>
      <c r="O64" s="8" t="s">
        <v>102</v>
      </c>
      <c r="P64" s="8" t="s">
        <v>103</v>
      </c>
      <c r="Q64" s="8" t="s">
        <v>124</v>
      </c>
      <c r="R64" s="8" t="s">
        <v>103</v>
      </c>
      <c r="S64" s="8" t="s">
        <v>104</v>
      </c>
      <c r="T64" s="8" t="s">
        <v>125</v>
      </c>
      <c r="U64" s="8" t="s">
        <v>632</v>
      </c>
      <c r="V64" s="8" t="s">
        <v>633</v>
      </c>
      <c r="W64" s="8" t="s">
        <v>92</v>
      </c>
      <c r="X64" s="8" t="s">
        <v>99</v>
      </c>
      <c r="Y64" s="8" t="s">
        <v>107</v>
      </c>
      <c r="Z64" s="8" t="s">
        <v>92</v>
      </c>
      <c r="AA64" s="8" t="s">
        <v>92</v>
      </c>
      <c r="AB64" s="8" t="s">
        <v>107</v>
      </c>
      <c r="AC64" s="8" t="s">
        <v>92</v>
      </c>
      <c r="AD64" s="8" t="s">
        <v>92</v>
      </c>
      <c r="AE64" s="8" t="s">
        <v>92</v>
      </c>
      <c r="AF64" s="8" t="s">
        <v>98</v>
      </c>
      <c r="AG64" s="8" t="s">
        <v>98</v>
      </c>
      <c r="AH64" s="8" t="s">
        <v>98</v>
      </c>
      <c r="AI64" s="8" t="s">
        <v>108</v>
      </c>
      <c r="AJ64" s="8" t="s">
        <v>155</v>
      </c>
      <c r="AK64" s="8" t="s">
        <v>98</v>
      </c>
      <c r="AL64" s="8" t="s">
        <v>128</v>
      </c>
      <c r="AM64" s="8" t="s">
        <v>239</v>
      </c>
      <c r="AN64" s="8" t="s">
        <v>99</v>
      </c>
      <c r="AO64" s="8" t="s">
        <v>111</v>
      </c>
      <c r="AP64" s="8" t="s">
        <v>98</v>
      </c>
      <c r="AQ64" s="8" t="s">
        <v>130</v>
      </c>
      <c r="AR64" s="8" t="s">
        <v>107</v>
      </c>
      <c r="AS64" s="8" t="s">
        <v>112</v>
      </c>
      <c r="AT64" s="8" t="s">
        <v>168</v>
      </c>
      <c r="AU64" s="8" t="s">
        <v>634</v>
      </c>
      <c r="AV64" s="8" t="s">
        <v>435</v>
      </c>
      <c r="AW64" s="8" t="s">
        <v>94</v>
      </c>
      <c r="AX64" s="8" t="s">
        <v>94</v>
      </c>
      <c r="AY64" s="8" t="s">
        <v>117</v>
      </c>
      <c r="AZ64" s="8" t="s">
        <v>117</v>
      </c>
      <c r="BA64" s="8" t="s">
        <v>117</v>
      </c>
      <c r="BB64" s="8" t="s">
        <v>117</v>
      </c>
      <c r="BC64" s="8" t="s">
        <v>117</v>
      </c>
      <c r="BD64" s="8" t="s">
        <v>117</v>
      </c>
      <c r="BE64" s="8" t="s">
        <v>92</v>
      </c>
      <c r="BF64" s="8" t="s">
        <v>103</v>
      </c>
      <c r="BG64" s="8" t="s">
        <v>155</v>
      </c>
      <c r="BH64" s="8" t="s">
        <v>155</v>
      </c>
      <c r="BI64" s="8" t="s">
        <v>118</v>
      </c>
    </row>
    <row r="65" customFormat="false" ht="15" hidden="false" customHeight="false" outlineLevel="0" collapsed="false">
      <c r="A65" s="8" t="s">
        <v>88</v>
      </c>
      <c r="B65" s="8" t="s">
        <v>635</v>
      </c>
      <c r="C65" s="8" t="s">
        <v>90</v>
      </c>
      <c r="D65" s="8" t="s">
        <v>91</v>
      </c>
      <c r="E65" s="8" t="s">
        <v>92</v>
      </c>
      <c r="F65" s="8" t="s">
        <v>93</v>
      </c>
      <c r="G65" s="8" t="s">
        <v>155</v>
      </c>
      <c r="H65" s="8" t="s">
        <v>95</v>
      </c>
      <c r="I65" s="8" t="s">
        <v>96</v>
      </c>
      <c r="J65" s="8" t="s">
        <v>636</v>
      </c>
      <c r="K65" s="8" t="s">
        <v>98</v>
      </c>
      <c r="L65" s="8" t="s">
        <v>99</v>
      </c>
      <c r="M65" s="8" t="s">
        <v>98</v>
      </c>
      <c r="N65" s="8" t="s">
        <v>92</v>
      </c>
      <c r="O65" s="8" t="s">
        <v>102</v>
      </c>
      <c r="P65" s="8" t="s">
        <v>103</v>
      </c>
      <c r="Q65" s="8" t="s">
        <v>124</v>
      </c>
      <c r="R65" s="8" t="s">
        <v>103</v>
      </c>
      <c r="S65" s="8" t="s">
        <v>104</v>
      </c>
      <c r="T65" s="8" t="s">
        <v>248</v>
      </c>
      <c r="U65" s="8" t="s">
        <v>638</v>
      </c>
      <c r="V65" s="8" t="s">
        <v>639</v>
      </c>
      <c r="W65" s="8" t="s">
        <v>98</v>
      </c>
      <c r="X65" s="8" t="s">
        <v>140</v>
      </c>
      <c r="Y65" s="8" t="s">
        <v>107</v>
      </c>
      <c r="Z65" s="8" t="s">
        <v>92</v>
      </c>
      <c r="AA65" s="8" t="s">
        <v>92</v>
      </c>
      <c r="AB65" s="8" t="s">
        <v>107</v>
      </c>
      <c r="AC65" s="8" t="s">
        <v>92</v>
      </c>
      <c r="AD65" s="8" t="s">
        <v>92</v>
      </c>
      <c r="AE65" s="8" t="s">
        <v>92</v>
      </c>
      <c r="AF65" s="8" t="s">
        <v>99</v>
      </c>
      <c r="AG65" s="8" t="s">
        <v>98</v>
      </c>
      <c r="AH65" s="8" t="s">
        <v>140</v>
      </c>
      <c r="AI65" s="8" t="s">
        <v>108</v>
      </c>
      <c r="AJ65" s="8" t="s">
        <v>155</v>
      </c>
      <c r="AK65" s="8" t="s">
        <v>140</v>
      </c>
      <c r="AL65" s="8" t="s">
        <v>251</v>
      </c>
      <c r="AM65" s="8" t="s">
        <v>252</v>
      </c>
      <c r="AN65" s="8" t="s">
        <v>99</v>
      </c>
      <c r="AO65" s="8" t="s">
        <v>111</v>
      </c>
      <c r="AP65" s="8" t="s">
        <v>98</v>
      </c>
      <c r="AQ65" s="8" t="s">
        <v>96</v>
      </c>
      <c r="AR65" s="8" t="s">
        <v>107</v>
      </c>
      <c r="AS65" s="8" t="s">
        <v>112</v>
      </c>
      <c r="AT65" s="8" t="s">
        <v>113</v>
      </c>
      <c r="AU65" s="8" t="s">
        <v>640</v>
      </c>
      <c r="AV65" s="8" t="s">
        <v>641</v>
      </c>
      <c r="AW65" s="8" t="s">
        <v>408</v>
      </c>
      <c r="AX65" s="8" t="s">
        <v>408</v>
      </c>
      <c r="AY65" s="8" t="s">
        <v>409</v>
      </c>
      <c r="AZ65" s="8" t="s">
        <v>409</v>
      </c>
      <c r="BA65" s="8" t="s">
        <v>117</v>
      </c>
      <c r="BB65" s="8" t="s">
        <v>117</v>
      </c>
      <c r="BC65" s="8" t="s">
        <v>155</v>
      </c>
      <c r="BD65" s="8" t="s">
        <v>155</v>
      </c>
      <c r="BE65" s="8" t="s">
        <v>99</v>
      </c>
      <c r="BF65" s="8" t="s">
        <v>642</v>
      </c>
      <c r="BG65" s="8" t="s">
        <v>155</v>
      </c>
      <c r="BH65" s="8" t="s">
        <v>155</v>
      </c>
      <c r="BI65" s="8" t="s">
        <v>118</v>
      </c>
    </row>
    <row r="66" customFormat="false" ht="15" hidden="false" customHeight="false" outlineLevel="0" collapsed="false">
      <c r="A66" s="8" t="s">
        <v>88</v>
      </c>
      <c r="B66" s="8" t="s">
        <v>643</v>
      </c>
      <c r="C66" s="8" t="s">
        <v>90</v>
      </c>
      <c r="D66" s="8" t="s">
        <v>91</v>
      </c>
      <c r="E66" s="8" t="s">
        <v>92</v>
      </c>
      <c r="F66" s="8" t="s">
        <v>93</v>
      </c>
      <c r="G66" s="8" t="s">
        <v>176</v>
      </c>
      <c r="H66" s="8" t="s">
        <v>95</v>
      </c>
      <c r="I66" s="8" t="s">
        <v>311</v>
      </c>
      <c r="J66" s="8" t="s">
        <v>644</v>
      </c>
      <c r="K66" s="8" t="s">
        <v>99</v>
      </c>
      <c r="L66" s="8" t="s">
        <v>99</v>
      </c>
      <c r="M66" s="8" t="s">
        <v>98</v>
      </c>
      <c r="N66" s="8" t="s">
        <v>92</v>
      </c>
      <c r="O66" s="8" t="s">
        <v>102</v>
      </c>
      <c r="P66" s="8" t="s">
        <v>103</v>
      </c>
      <c r="Q66" s="8" t="s">
        <v>124</v>
      </c>
      <c r="R66" s="8" t="s">
        <v>103</v>
      </c>
      <c r="S66" s="8" t="s">
        <v>112</v>
      </c>
      <c r="T66" s="8" t="s">
        <v>314</v>
      </c>
      <c r="U66" s="8" t="s">
        <v>645</v>
      </c>
      <c r="V66" s="8" t="s">
        <v>646</v>
      </c>
      <c r="W66" s="8" t="s">
        <v>98</v>
      </c>
      <c r="X66" s="8" t="s">
        <v>140</v>
      </c>
      <c r="Y66" s="8" t="s">
        <v>107</v>
      </c>
      <c r="Z66" s="8" t="s">
        <v>92</v>
      </c>
      <c r="AA66" s="8" t="s">
        <v>92</v>
      </c>
      <c r="AB66" s="8" t="s">
        <v>107</v>
      </c>
      <c r="AC66" s="8" t="s">
        <v>92</v>
      </c>
      <c r="AD66" s="8" t="s">
        <v>92</v>
      </c>
      <c r="AE66" s="8" t="s">
        <v>92</v>
      </c>
      <c r="AF66" s="8" t="s">
        <v>98</v>
      </c>
      <c r="AG66" s="8" t="s">
        <v>98</v>
      </c>
      <c r="AH66" s="8" t="s">
        <v>98</v>
      </c>
      <c r="AI66" s="8" t="s">
        <v>108</v>
      </c>
      <c r="AJ66" s="8" t="s">
        <v>176</v>
      </c>
      <c r="AK66" s="8" t="s">
        <v>98</v>
      </c>
      <c r="AL66" s="8" t="s">
        <v>317</v>
      </c>
      <c r="AM66" s="8" t="s">
        <v>318</v>
      </c>
      <c r="AN66" s="8" t="s">
        <v>98</v>
      </c>
      <c r="AO66" s="8" t="s">
        <v>143</v>
      </c>
      <c r="AP66" s="8" t="s">
        <v>98</v>
      </c>
      <c r="AQ66" s="8" t="s">
        <v>96</v>
      </c>
      <c r="AR66" s="8" t="s">
        <v>107</v>
      </c>
      <c r="AS66" s="8" t="s">
        <v>112</v>
      </c>
      <c r="AT66" s="8" t="s">
        <v>103</v>
      </c>
      <c r="AU66" s="8" t="s">
        <v>647</v>
      </c>
      <c r="AV66" s="8" t="s">
        <v>648</v>
      </c>
      <c r="AW66" s="8" t="s">
        <v>371</v>
      </c>
      <c r="AX66" s="8" t="s">
        <v>371</v>
      </c>
      <c r="AY66" s="8" t="s">
        <v>372</v>
      </c>
      <c r="AZ66" s="8" t="s">
        <v>372</v>
      </c>
      <c r="BA66" s="8" t="s">
        <v>117</v>
      </c>
      <c r="BB66" s="8" t="s">
        <v>117</v>
      </c>
      <c r="BC66" s="8" t="s">
        <v>176</v>
      </c>
      <c r="BD66" s="8" t="s">
        <v>176</v>
      </c>
      <c r="BE66" s="8" t="s">
        <v>99</v>
      </c>
      <c r="BF66" s="8" t="s">
        <v>649</v>
      </c>
      <c r="BG66" s="8" t="s">
        <v>176</v>
      </c>
      <c r="BH66" s="8" t="s">
        <v>176</v>
      </c>
      <c r="BI66" s="8" t="s">
        <v>118</v>
      </c>
    </row>
    <row r="67" customFormat="false" ht="15" hidden="false" customHeight="false" outlineLevel="0" collapsed="false">
      <c r="A67" s="8" t="s">
        <v>88</v>
      </c>
      <c r="B67" s="8" t="s">
        <v>650</v>
      </c>
      <c r="C67" s="8" t="s">
        <v>90</v>
      </c>
      <c r="D67" s="8" t="s">
        <v>91</v>
      </c>
      <c r="E67" s="8" t="s">
        <v>92</v>
      </c>
      <c r="F67" s="8" t="s">
        <v>93</v>
      </c>
      <c r="G67" s="8" t="s">
        <v>234</v>
      </c>
      <c r="H67" s="8" t="s">
        <v>121</v>
      </c>
      <c r="I67" s="8" t="s">
        <v>122</v>
      </c>
      <c r="J67" s="8" t="s">
        <v>651</v>
      </c>
      <c r="K67" s="8" t="s">
        <v>98</v>
      </c>
      <c r="L67" s="8" t="s">
        <v>99</v>
      </c>
      <c r="M67" s="8" t="s">
        <v>98</v>
      </c>
      <c r="N67" s="8" t="s">
        <v>92</v>
      </c>
      <c r="O67" s="8" t="s">
        <v>102</v>
      </c>
      <c r="P67" s="8" t="s">
        <v>103</v>
      </c>
      <c r="Q67" s="8" t="s">
        <v>124</v>
      </c>
      <c r="R67" s="8" t="s">
        <v>103</v>
      </c>
      <c r="S67" s="8" t="s">
        <v>112</v>
      </c>
      <c r="T67" s="8" t="s">
        <v>125</v>
      </c>
      <c r="U67" s="8" t="s">
        <v>652</v>
      </c>
      <c r="V67" s="8" t="s">
        <v>653</v>
      </c>
      <c r="W67" s="8" t="s">
        <v>92</v>
      </c>
      <c r="X67" s="8" t="s">
        <v>99</v>
      </c>
      <c r="Y67" s="8" t="s">
        <v>107</v>
      </c>
      <c r="Z67" s="8" t="s">
        <v>92</v>
      </c>
      <c r="AA67" s="8" t="s">
        <v>92</v>
      </c>
      <c r="AB67" s="8" t="s">
        <v>107</v>
      </c>
      <c r="AC67" s="8" t="s">
        <v>92</v>
      </c>
      <c r="AD67" s="8" t="s">
        <v>92</v>
      </c>
      <c r="AE67" s="8" t="s">
        <v>92</v>
      </c>
      <c r="AF67" s="8" t="s">
        <v>139</v>
      </c>
      <c r="AG67" s="8" t="s">
        <v>98</v>
      </c>
      <c r="AH67" s="8" t="s">
        <v>98</v>
      </c>
      <c r="AI67" s="8" t="s">
        <v>238</v>
      </c>
      <c r="AJ67" s="8" t="s">
        <v>234</v>
      </c>
      <c r="AK67" s="8" t="s">
        <v>140</v>
      </c>
      <c r="AL67" s="8" t="s">
        <v>128</v>
      </c>
      <c r="AM67" s="8" t="s">
        <v>201</v>
      </c>
      <c r="AN67" s="8" t="s">
        <v>99</v>
      </c>
      <c r="AO67" s="8" t="s">
        <v>111</v>
      </c>
      <c r="AP67" s="8" t="s">
        <v>98</v>
      </c>
      <c r="AQ67" s="8" t="s">
        <v>130</v>
      </c>
      <c r="AR67" s="8" t="s">
        <v>107</v>
      </c>
      <c r="AS67" s="8" t="s">
        <v>112</v>
      </c>
      <c r="AT67" s="8" t="s">
        <v>113</v>
      </c>
      <c r="AU67" s="8" t="s">
        <v>346</v>
      </c>
      <c r="AV67" s="8" t="s">
        <v>654</v>
      </c>
      <c r="AW67" s="8" t="s">
        <v>242</v>
      </c>
      <c r="AX67" s="8" t="s">
        <v>243</v>
      </c>
      <c r="AY67" s="8" t="s">
        <v>117</v>
      </c>
      <c r="AZ67" s="8" t="s">
        <v>117</v>
      </c>
      <c r="BA67" s="8" t="s">
        <v>117</v>
      </c>
      <c r="BB67" s="8" t="s">
        <v>117</v>
      </c>
      <c r="BC67" s="8" t="s">
        <v>117</v>
      </c>
      <c r="BD67" s="8" t="s">
        <v>117</v>
      </c>
      <c r="BE67" s="8" t="s">
        <v>92</v>
      </c>
      <c r="BF67" s="8" t="s">
        <v>103</v>
      </c>
      <c r="BG67" s="8" t="s">
        <v>244</v>
      </c>
      <c r="BH67" s="8" t="s">
        <v>244</v>
      </c>
      <c r="BI67" s="8" t="s">
        <v>118</v>
      </c>
    </row>
    <row r="68" customFormat="false" ht="15" hidden="false" customHeight="false" outlineLevel="0" collapsed="false">
      <c r="A68" s="8" t="s">
        <v>88</v>
      </c>
      <c r="B68" s="8" t="s">
        <v>655</v>
      </c>
      <c r="C68" s="8" t="s">
        <v>90</v>
      </c>
      <c r="D68" s="8" t="s">
        <v>91</v>
      </c>
      <c r="E68" s="8" t="s">
        <v>92</v>
      </c>
      <c r="F68" s="8" t="s">
        <v>93</v>
      </c>
      <c r="G68" s="8" t="s">
        <v>148</v>
      </c>
      <c r="H68" s="8" t="s">
        <v>95</v>
      </c>
      <c r="I68" s="8" t="s">
        <v>130</v>
      </c>
      <c r="J68" s="8" t="s">
        <v>656</v>
      </c>
      <c r="K68" s="8" t="s">
        <v>98</v>
      </c>
      <c r="L68" s="8" t="s">
        <v>99</v>
      </c>
      <c r="M68" s="8" t="s">
        <v>98</v>
      </c>
      <c r="N68" s="8" t="s">
        <v>92</v>
      </c>
      <c r="O68" s="8" t="s">
        <v>102</v>
      </c>
      <c r="P68" s="8" t="s">
        <v>103</v>
      </c>
      <c r="Q68" s="8" t="s">
        <v>124</v>
      </c>
      <c r="R68" s="8" t="s">
        <v>103</v>
      </c>
      <c r="S68" s="8" t="s">
        <v>104</v>
      </c>
      <c r="T68" s="8" t="s">
        <v>623</v>
      </c>
      <c r="U68" s="8" t="s">
        <v>658</v>
      </c>
      <c r="V68" s="8" t="s">
        <v>659</v>
      </c>
      <c r="W68" s="8" t="s">
        <v>98</v>
      </c>
      <c r="X68" s="8" t="s">
        <v>140</v>
      </c>
      <c r="Y68" s="8" t="s">
        <v>107</v>
      </c>
      <c r="Z68" s="8" t="s">
        <v>92</v>
      </c>
      <c r="AA68" s="8" t="s">
        <v>92</v>
      </c>
      <c r="AB68" s="8" t="s">
        <v>107</v>
      </c>
      <c r="AC68" s="8" t="s">
        <v>92</v>
      </c>
      <c r="AD68" s="8" t="s">
        <v>92</v>
      </c>
      <c r="AE68" s="8" t="s">
        <v>92</v>
      </c>
      <c r="AF68" s="8" t="s">
        <v>99</v>
      </c>
      <c r="AG68" s="8" t="s">
        <v>98</v>
      </c>
      <c r="AH68" s="8" t="s">
        <v>98</v>
      </c>
      <c r="AI68" s="8" t="s">
        <v>108</v>
      </c>
      <c r="AJ68" s="8" t="s">
        <v>148</v>
      </c>
      <c r="AK68" s="8" t="s">
        <v>98</v>
      </c>
      <c r="AL68" s="8" t="s">
        <v>626</v>
      </c>
      <c r="AM68" s="8" t="s">
        <v>277</v>
      </c>
      <c r="AN68" s="8" t="s">
        <v>98</v>
      </c>
      <c r="AO68" s="8" t="s">
        <v>143</v>
      </c>
      <c r="AP68" s="8" t="s">
        <v>98</v>
      </c>
      <c r="AQ68" s="8" t="s">
        <v>96</v>
      </c>
      <c r="AR68" s="8" t="s">
        <v>107</v>
      </c>
      <c r="AS68" s="8" t="s">
        <v>112</v>
      </c>
      <c r="AT68" s="8" t="s">
        <v>103</v>
      </c>
      <c r="AU68" s="8" t="s">
        <v>660</v>
      </c>
      <c r="AV68" s="8" t="s">
        <v>661</v>
      </c>
      <c r="AW68" s="8" t="s">
        <v>472</v>
      </c>
      <c r="AX68" s="8" t="s">
        <v>472</v>
      </c>
      <c r="AY68" s="8" t="s">
        <v>473</v>
      </c>
      <c r="AZ68" s="8" t="s">
        <v>473</v>
      </c>
      <c r="BA68" s="8" t="s">
        <v>117</v>
      </c>
      <c r="BB68" s="8" t="s">
        <v>117</v>
      </c>
      <c r="BC68" s="8" t="s">
        <v>148</v>
      </c>
      <c r="BD68" s="8" t="s">
        <v>148</v>
      </c>
      <c r="BE68" s="8" t="s">
        <v>99</v>
      </c>
      <c r="BF68" s="8" t="s">
        <v>662</v>
      </c>
      <c r="BG68" s="8" t="s">
        <v>148</v>
      </c>
      <c r="BH68" s="8" t="s">
        <v>148</v>
      </c>
      <c r="BI68" s="8" t="s">
        <v>118</v>
      </c>
    </row>
    <row r="69" customFormat="false" ht="15" hidden="false" customHeight="false" outlineLevel="0" collapsed="false">
      <c r="A69" s="8" t="s">
        <v>88</v>
      </c>
      <c r="B69" s="8" t="s">
        <v>663</v>
      </c>
      <c r="C69" s="8" t="s">
        <v>90</v>
      </c>
      <c r="D69" s="8" t="s">
        <v>91</v>
      </c>
      <c r="E69" s="8" t="s">
        <v>92</v>
      </c>
      <c r="F69" s="8" t="s">
        <v>93</v>
      </c>
      <c r="G69" s="8" t="s">
        <v>155</v>
      </c>
      <c r="H69" s="8" t="s">
        <v>95</v>
      </c>
      <c r="I69" s="8" t="s">
        <v>96</v>
      </c>
      <c r="J69" s="8" t="s">
        <v>664</v>
      </c>
      <c r="K69" s="8" t="s">
        <v>98</v>
      </c>
      <c r="L69" s="8" t="s">
        <v>99</v>
      </c>
      <c r="M69" s="8" t="s">
        <v>98</v>
      </c>
      <c r="N69" s="8" t="s">
        <v>92</v>
      </c>
      <c r="O69" s="8" t="s">
        <v>102</v>
      </c>
      <c r="P69" s="8" t="s">
        <v>103</v>
      </c>
      <c r="Q69" s="8" t="s">
        <v>124</v>
      </c>
      <c r="R69" s="8" t="s">
        <v>103</v>
      </c>
      <c r="S69" s="8" t="s">
        <v>104</v>
      </c>
      <c r="T69" s="8" t="s">
        <v>105</v>
      </c>
      <c r="U69" s="8" t="s">
        <v>666</v>
      </c>
      <c r="V69" s="8" t="s">
        <v>667</v>
      </c>
      <c r="W69" s="8" t="s">
        <v>92</v>
      </c>
      <c r="X69" s="8" t="s">
        <v>99</v>
      </c>
      <c r="Y69" s="8" t="s">
        <v>107</v>
      </c>
      <c r="Z69" s="8" t="s">
        <v>92</v>
      </c>
      <c r="AA69" s="8" t="s">
        <v>92</v>
      </c>
      <c r="AB69" s="8" t="s">
        <v>107</v>
      </c>
      <c r="AC69" s="8" t="s">
        <v>92</v>
      </c>
      <c r="AD69" s="8" t="s">
        <v>92</v>
      </c>
      <c r="AE69" s="8" t="s">
        <v>92</v>
      </c>
      <c r="AF69" s="8" t="s">
        <v>98</v>
      </c>
      <c r="AG69" s="8" t="s">
        <v>98</v>
      </c>
      <c r="AH69" s="8" t="s">
        <v>98</v>
      </c>
      <c r="AI69" s="8" t="s">
        <v>108</v>
      </c>
      <c r="AJ69" s="8" t="s">
        <v>155</v>
      </c>
      <c r="AK69" s="8" t="s">
        <v>99</v>
      </c>
      <c r="AL69" s="8" t="s">
        <v>109</v>
      </c>
      <c r="AM69" s="8" t="s">
        <v>219</v>
      </c>
      <c r="AN69" s="8" t="s">
        <v>99</v>
      </c>
      <c r="AO69" s="8" t="s">
        <v>111</v>
      </c>
      <c r="AP69" s="8" t="s">
        <v>98</v>
      </c>
      <c r="AQ69" s="8" t="s">
        <v>96</v>
      </c>
      <c r="AR69" s="8" t="s">
        <v>107</v>
      </c>
      <c r="AS69" s="8" t="s">
        <v>112</v>
      </c>
      <c r="AT69" s="8" t="s">
        <v>168</v>
      </c>
      <c r="AU69" s="8" t="s">
        <v>549</v>
      </c>
      <c r="AV69" s="8" t="s">
        <v>536</v>
      </c>
      <c r="AW69" s="8" t="s">
        <v>232</v>
      </c>
      <c r="AX69" s="8" t="s">
        <v>232</v>
      </c>
      <c r="AY69" s="8" t="s">
        <v>117</v>
      </c>
      <c r="AZ69" s="8" t="s">
        <v>117</v>
      </c>
      <c r="BA69" s="8" t="s">
        <v>117</v>
      </c>
      <c r="BB69" s="8" t="s">
        <v>117</v>
      </c>
      <c r="BC69" s="8" t="s">
        <v>117</v>
      </c>
      <c r="BD69" s="8" t="s">
        <v>117</v>
      </c>
      <c r="BE69" s="8" t="s">
        <v>92</v>
      </c>
      <c r="BF69" s="8" t="s">
        <v>103</v>
      </c>
      <c r="BG69" s="8" t="s">
        <v>155</v>
      </c>
      <c r="BH69" s="8" t="s">
        <v>155</v>
      </c>
      <c r="BI69" s="8" t="s">
        <v>118</v>
      </c>
    </row>
    <row r="70" customFormat="false" ht="15" hidden="false" customHeight="false" outlineLevel="0" collapsed="false">
      <c r="A70" s="8" t="s">
        <v>88</v>
      </c>
      <c r="B70" s="8" t="s">
        <v>668</v>
      </c>
      <c r="C70" s="8" t="s">
        <v>90</v>
      </c>
      <c r="D70" s="8" t="s">
        <v>91</v>
      </c>
      <c r="E70" s="8" t="s">
        <v>92</v>
      </c>
      <c r="F70" s="8" t="s">
        <v>93</v>
      </c>
      <c r="G70" s="8" t="s">
        <v>155</v>
      </c>
      <c r="H70" s="8" t="s">
        <v>121</v>
      </c>
      <c r="I70" s="8" t="s">
        <v>122</v>
      </c>
      <c r="J70" s="8" t="s">
        <v>669</v>
      </c>
      <c r="K70" s="8" t="s">
        <v>99</v>
      </c>
      <c r="L70" s="8" t="s">
        <v>99</v>
      </c>
      <c r="M70" s="8" t="s">
        <v>98</v>
      </c>
      <c r="N70" s="8" t="s">
        <v>92</v>
      </c>
      <c r="O70" s="8" t="s">
        <v>102</v>
      </c>
      <c r="P70" s="8" t="s">
        <v>103</v>
      </c>
      <c r="Q70" s="8" t="s">
        <v>124</v>
      </c>
      <c r="R70" s="8" t="s">
        <v>103</v>
      </c>
      <c r="S70" s="8" t="s">
        <v>112</v>
      </c>
      <c r="T70" s="8" t="s">
        <v>125</v>
      </c>
      <c r="U70" s="8" t="s">
        <v>670</v>
      </c>
      <c r="V70" s="8" t="s">
        <v>200</v>
      </c>
      <c r="W70" s="8" t="s">
        <v>92</v>
      </c>
      <c r="X70" s="8" t="s">
        <v>99</v>
      </c>
      <c r="Y70" s="8" t="s">
        <v>107</v>
      </c>
      <c r="Z70" s="8" t="s">
        <v>92</v>
      </c>
      <c r="AA70" s="8" t="s">
        <v>92</v>
      </c>
      <c r="AB70" s="8" t="s">
        <v>107</v>
      </c>
      <c r="AC70" s="8" t="s">
        <v>92</v>
      </c>
      <c r="AD70" s="8" t="s">
        <v>92</v>
      </c>
      <c r="AE70" s="8" t="s">
        <v>92</v>
      </c>
      <c r="AF70" s="8" t="s">
        <v>139</v>
      </c>
      <c r="AG70" s="8" t="s">
        <v>98</v>
      </c>
      <c r="AH70" s="8" t="s">
        <v>140</v>
      </c>
      <c r="AI70" s="8" t="s">
        <v>108</v>
      </c>
      <c r="AJ70" s="8" t="s">
        <v>155</v>
      </c>
      <c r="AK70" s="8" t="s">
        <v>140</v>
      </c>
      <c r="AL70" s="8" t="s">
        <v>128</v>
      </c>
      <c r="AM70" s="8" t="s">
        <v>152</v>
      </c>
      <c r="AN70" s="8" t="s">
        <v>99</v>
      </c>
      <c r="AO70" s="8" t="s">
        <v>111</v>
      </c>
      <c r="AP70" s="8" t="s">
        <v>98</v>
      </c>
      <c r="AQ70" s="8" t="s">
        <v>130</v>
      </c>
      <c r="AR70" s="8" t="s">
        <v>107</v>
      </c>
      <c r="AS70" s="8" t="s">
        <v>112</v>
      </c>
      <c r="AT70" s="8" t="s">
        <v>168</v>
      </c>
      <c r="AU70" s="8" t="s">
        <v>424</v>
      </c>
      <c r="AV70" s="8" t="s">
        <v>470</v>
      </c>
      <c r="AW70" s="8" t="s">
        <v>94</v>
      </c>
      <c r="AX70" s="8" t="s">
        <v>94</v>
      </c>
      <c r="AY70" s="8" t="s">
        <v>117</v>
      </c>
      <c r="AZ70" s="8" t="s">
        <v>117</v>
      </c>
      <c r="BA70" s="8" t="s">
        <v>117</v>
      </c>
      <c r="BB70" s="8" t="s">
        <v>117</v>
      </c>
      <c r="BC70" s="8" t="s">
        <v>117</v>
      </c>
      <c r="BD70" s="8" t="s">
        <v>117</v>
      </c>
      <c r="BE70" s="8" t="s">
        <v>92</v>
      </c>
      <c r="BF70" s="8" t="s">
        <v>103</v>
      </c>
      <c r="BG70" s="8" t="s">
        <v>155</v>
      </c>
      <c r="BH70" s="8" t="s">
        <v>155</v>
      </c>
      <c r="BI70" s="8" t="s">
        <v>118</v>
      </c>
    </row>
    <row r="71" customFormat="false" ht="15" hidden="false" customHeight="false" outlineLevel="0" collapsed="false">
      <c r="A71" s="8" t="s">
        <v>88</v>
      </c>
      <c r="B71" s="8" t="s">
        <v>671</v>
      </c>
      <c r="C71" s="8" t="s">
        <v>90</v>
      </c>
      <c r="D71" s="8" t="s">
        <v>91</v>
      </c>
      <c r="E71" s="8" t="s">
        <v>92</v>
      </c>
      <c r="F71" s="8" t="s">
        <v>93</v>
      </c>
      <c r="G71" s="8" t="s">
        <v>672</v>
      </c>
      <c r="H71" s="8" t="s">
        <v>95</v>
      </c>
      <c r="I71" s="8" t="s">
        <v>96</v>
      </c>
      <c r="J71" s="8" t="s">
        <v>673</v>
      </c>
      <c r="K71" s="8" t="s">
        <v>99</v>
      </c>
      <c r="L71" s="8" t="s">
        <v>99</v>
      </c>
      <c r="M71" s="8" t="s">
        <v>98</v>
      </c>
      <c r="N71" s="8" t="s">
        <v>92</v>
      </c>
      <c r="O71" s="8" t="s">
        <v>102</v>
      </c>
      <c r="P71" s="8" t="s">
        <v>103</v>
      </c>
      <c r="Q71" s="8" t="s">
        <v>124</v>
      </c>
      <c r="R71" s="8" t="s">
        <v>103</v>
      </c>
      <c r="S71" s="8" t="s">
        <v>104</v>
      </c>
      <c r="T71" s="8" t="s">
        <v>248</v>
      </c>
      <c r="U71" s="8" t="s">
        <v>674</v>
      </c>
      <c r="V71" s="8" t="s">
        <v>675</v>
      </c>
      <c r="W71" s="8" t="s">
        <v>98</v>
      </c>
      <c r="X71" s="8" t="s">
        <v>140</v>
      </c>
      <c r="Y71" s="8" t="s">
        <v>107</v>
      </c>
      <c r="Z71" s="8" t="s">
        <v>92</v>
      </c>
      <c r="AA71" s="8" t="s">
        <v>92</v>
      </c>
      <c r="AB71" s="8" t="s">
        <v>107</v>
      </c>
      <c r="AC71" s="8" t="s">
        <v>92</v>
      </c>
      <c r="AD71" s="8" t="s">
        <v>92</v>
      </c>
      <c r="AE71" s="8" t="s">
        <v>92</v>
      </c>
      <c r="AF71" s="8" t="s">
        <v>98</v>
      </c>
      <c r="AG71" s="8" t="s">
        <v>98</v>
      </c>
      <c r="AH71" s="8" t="s">
        <v>140</v>
      </c>
      <c r="AI71" s="8" t="s">
        <v>238</v>
      </c>
      <c r="AJ71" s="8" t="s">
        <v>672</v>
      </c>
      <c r="AK71" s="8" t="s">
        <v>99</v>
      </c>
      <c r="AL71" s="8" t="s">
        <v>251</v>
      </c>
      <c r="AM71" s="8" t="s">
        <v>405</v>
      </c>
      <c r="AN71" s="8" t="s">
        <v>99</v>
      </c>
      <c r="AO71" s="8" t="s">
        <v>111</v>
      </c>
      <c r="AP71" s="8" t="s">
        <v>98</v>
      </c>
      <c r="AQ71" s="8" t="s">
        <v>96</v>
      </c>
      <c r="AR71" s="8" t="s">
        <v>107</v>
      </c>
      <c r="AS71" s="8" t="s">
        <v>112</v>
      </c>
      <c r="AT71" s="8" t="s">
        <v>220</v>
      </c>
      <c r="AU71" s="8" t="s">
        <v>676</v>
      </c>
      <c r="AV71" s="8" t="s">
        <v>677</v>
      </c>
      <c r="AW71" s="8" t="s">
        <v>116</v>
      </c>
      <c r="AX71" s="8" t="s">
        <v>678</v>
      </c>
      <c r="AY71" s="8" t="s">
        <v>679</v>
      </c>
      <c r="AZ71" s="8" t="s">
        <v>680</v>
      </c>
      <c r="BA71" s="8" t="s">
        <v>117</v>
      </c>
      <c r="BB71" s="8" t="s">
        <v>117</v>
      </c>
      <c r="BC71" s="8" t="s">
        <v>672</v>
      </c>
      <c r="BD71" s="8" t="s">
        <v>681</v>
      </c>
      <c r="BE71" s="8" t="s">
        <v>99</v>
      </c>
      <c r="BF71" s="8" t="s">
        <v>682</v>
      </c>
      <c r="BG71" s="8" t="s">
        <v>681</v>
      </c>
      <c r="BH71" s="8" t="s">
        <v>681</v>
      </c>
      <c r="BI71" s="8" t="s">
        <v>118</v>
      </c>
    </row>
    <row r="72" customFormat="false" ht="15" hidden="false" customHeight="false" outlineLevel="0" collapsed="false">
      <c r="A72" s="8" t="s">
        <v>88</v>
      </c>
      <c r="B72" s="8" t="s">
        <v>688</v>
      </c>
      <c r="C72" s="8" t="s">
        <v>90</v>
      </c>
      <c r="D72" s="8" t="s">
        <v>91</v>
      </c>
      <c r="E72" s="8" t="s">
        <v>92</v>
      </c>
      <c r="F72" s="8" t="s">
        <v>93</v>
      </c>
      <c r="G72" s="8" t="s">
        <v>176</v>
      </c>
      <c r="H72" s="8" t="s">
        <v>95</v>
      </c>
      <c r="I72" s="8" t="s">
        <v>96</v>
      </c>
      <c r="J72" s="8" t="s">
        <v>689</v>
      </c>
      <c r="K72" s="8" t="s">
        <v>99</v>
      </c>
      <c r="L72" s="8" t="s">
        <v>99</v>
      </c>
      <c r="M72" s="8" t="s">
        <v>98</v>
      </c>
      <c r="N72" s="8" t="s">
        <v>92</v>
      </c>
      <c r="O72" s="8" t="s">
        <v>102</v>
      </c>
      <c r="P72" s="8" t="s">
        <v>103</v>
      </c>
      <c r="Q72" s="8" t="s">
        <v>124</v>
      </c>
      <c r="R72" s="8" t="s">
        <v>103</v>
      </c>
      <c r="S72" s="8" t="s">
        <v>112</v>
      </c>
      <c r="T72" s="8" t="s">
        <v>105</v>
      </c>
      <c r="U72" s="8" t="s">
        <v>498</v>
      </c>
      <c r="V72" s="8" t="s">
        <v>497</v>
      </c>
      <c r="W72" s="8" t="s">
        <v>92</v>
      </c>
      <c r="X72" s="8" t="s">
        <v>99</v>
      </c>
      <c r="Y72" s="8" t="s">
        <v>107</v>
      </c>
      <c r="Z72" s="8" t="s">
        <v>92</v>
      </c>
      <c r="AA72" s="8" t="s">
        <v>92</v>
      </c>
      <c r="AB72" s="8" t="s">
        <v>107</v>
      </c>
      <c r="AC72" s="8" t="s">
        <v>92</v>
      </c>
      <c r="AD72" s="8" t="s">
        <v>92</v>
      </c>
      <c r="AE72" s="8" t="s">
        <v>92</v>
      </c>
      <c r="AF72" s="8" t="s">
        <v>98</v>
      </c>
      <c r="AG72" s="8" t="s">
        <v>98</v>
      </c>
      <c r="AH72" s="8" t="s">
        <v>140</v>
      </c>
      <c r="AI72" s="8" t="s">
        <v>108</v>
      </c>
      <c r="AJ72" s="8" t="s">
        <v>176</v>
      </c>
      <c r="AK72" s="8" t="s">
        <v>140</v>
      </c>
      <c r="AL72" s="8" t="s">
        <v>109</v>
      </c>
      <c r="AM72" s="8" t="s">
        <v>263</v>
      </c>
      <c r="AN72" s="8" t="s">
        <v>98</v>
      </c>
      <c r="AO72" s="8" t="s">
        <v>143</v>
      </c>
      <c r="AP72" s="8" t="s">
        <v>98</v>
      </c>
      <c r="AQ72" s="8" t="s">
        <v>96</v>
      </c>
      <c r="AR72" s="8" t="s">
        <v>107</v>
      </c>
      <c r="AS72" s="8" t="s">
        <v>112</v>
      </c>
      <c r="AT72" s="8" t="s">
        <v>113</v>
      </c>
      <c r="AU72" s="8" t="s">
        <v>386</v>
      </c>
      <c r="AV72" s="8" t="s">
        <v>690</v>
      </c>
      <c r="AW72" s="8" t="s">
        <v>185</v>
      </c>
      <c r="AX72" s="8" t="s">
        <v>185</v>
      </c>
      <c r="AY72" s="8" t="s">
        <v>117</v>
      </c>
      <c r="AZ72" s="8" t="s">
        <v>117</v>
      </c>
      <c r="BA72" s="8" t="s">
        <v>117</v>
      </c>
      <c r="BB72" s="8" t="s">
        <v>117</v>
      </c>
      <c r="BC72" s="8" t="s">
        <v>117</v>
      </c>
      <c r="BD72" s="8" t="s">
        <v>117</v>
      </c>
      <c r="BE72" s="8" t="s">
        <v>92</v>
      </c>
      <c r="BF72" s="8" t="s">
        <v>103</v>
      </c>
      <c r="BG72" s="8" t="s">
        <v>176</v>
      </c>
      <c r="BH72" s="8" t="s">
        <v>176</v>
      </c>
      <c r="BI72" s="8" t="s">
        <v>118</v>
      </c>
    </row>
    <row r="73" customFormat="false" ht="15" hidden="false" customHeight="false" outlineLevel="0" collapsed="false">
      <c r="A73" s="8" t="s">
        <v>88</v>
      </c>
      <c r="B73" s="8" t="s">
        <v>691</v>
      </c>
      <c r="C73" s="8" t="s">
        <v>90</v>
      </c>
      <c r="D73" s="8" t="s">
        <v>91</v>
      </c>
      <c r="E73" s="8" t="s">
        <v>92</v>
      </c>
      <c r="F73" s="8" t="s">
        <v>93</v>
      </c>
      <c r="G73" s="8" t="s">
        <v>155</v>
      </c>
      <c r="H73" s="8" t="s">
        <v>95</v>
      </c>
      <c r="I73" s="8" t="s">
        <v>96</v>
      </c>
      <c r="J73" s="8" t="s">
        <v>692</v>
      </c>
      <c r="K73" s="8" t="s">
        <v>98</v>
      </c>
      <c r="L73" s="8" t="s">
        <v>99</v>
      </c>
      <c r="M73" s="8" t="s">
        <v>98</v>
      </c>
      <c r="N73" s="8" t="s">
        <v>92</v>
      </c>
      <c r="O73" s="8" t="s">
        <v>102</v>
      </c>
      <c r="P73" s="8" t="s">
        <v>103</v>
      </c>
      <c r="Q73" s="8" t="s">
        <v>124</v>
      </c>
      <c r="R73" s="8" t="s">
        <v>103</v>
      </c>
      <c r="S73" s="8" t="s">
        <v>104</v>
      </c>
      <c r="T73" s="8" t="s">
        <v>105</v>
      </c>
      <c r="U73" s="8" t="s">
        <v>377</v>
      </c>
      <c r="V73" s="8" t="s">
        <v>376</v>
      </c>
      <c r="W73" s="8" t="s">
        <v>92</v>
      </c>
      <c r="X73" s="8" t="s">
        <v>99</v>
      </c>
      <c r="Y73" s="8" t="s">
        <v>107</v>
      </c>
      <c r="Z73" s="8" t="s">
        <v>92</v>
      </c>
      <c r="AA73" s="8" t="s">
        <v>92</v>
      </c>
      <c r="AB73" s="8" t="s">
        <v>107</v>
      </c>
      <c r="AC73" s="8" t="s">
        <v>92</v>
      </c>
      <c r="AD73" s="8" t="s">
        <v>92</v>
      </c>
      <c r="AE73" s="8" t="s">
        <v>92</v>
      </c>
      <c r="AF73" s="8" t="s">
        <v>139</v>
      </c>
      <c r="AG73" s="8" t="s">
        <v>98</v>
      </c>
      <c r="AH73" s="8" t="s">
        <v>98</v>
      </c>
      <c r="AI73" s="8" t="s">
        <v>108</v>
      </c>
      <c r="AJ73" s="8" t="s">
        <v>155</v>
      </c>
      <c r="AK73" s="8" t="s">
        <v>98</v>
      </c>
      <c r="AL73" s="8" t="s">
        <v>109</v>
      </c>
      <c r="AM73" s="8" t="s">
        <v>110</v>
      </c>
      <c r="AN73" s="8" t="s">
        <v>98</v>
      </c>
      <c r="AO73" s="8" t="s">
        <v>143</v>
      </c>
      <c r="AP73" s="8" t="s">
        <v>98</v>
      </c>
      <c r="AQ73" s="8" t="s">
        <v>96</v>
      </c>
      <c r="AR73" s="8" t="s">
        <v>107</v>
      </c>
      <c r="AS73" s="8" t="s">
        <v>112</v>
      </c>
      <c r="AT73" s="8" t="s">
        <v>113</v>
      </c>
      <c r="AU73" s="8" t="s">
        <v>378</v>
      </c>
      <c r="AV73" s="8" t="s">
        <v>693</v>
      </c>
      <c r="AW73" s="8" t="s">
        <v>232</v>
      </c>
      <c r="AX73" s="8" t="s">
        <v>232</v>
      </c>
      <c r="AY73" s="8" t="s">
        <v>117</v>
      </c>
      <c r="AZ73" s="8" t="s">
        <v>117</v>
      </c>
      <c r="BA73" s="8" t="s">
        <v>117</v>
      </c>
      <c r="BB73" s="8" t="s">
        <v>117</v>
      </c>
      <c r="BC73" s="8" t="s">
        <v>117</v>
      </c>
      <c r="BD73" s="8" t="s">
        <v>117</v>
      </c>
      <c r="BE73" s="8" t="s">
        <v>92</v>
      </c>
      <c r="BF73" s="8" t="s">
        <v>103</v>
      </c>
      <c r="BG73" s="8" t="s">
        <v>155</v>
      </c>
      <c r="BH73" s="8" t="s">
        <v>155</v>
      </c>
      <c r="BI73" s="8" t="s">
        <v>118</v>
      </c>
    </row>
    <row r="74" customFormat="false" ht="15" hidden="false" customHeight="false" outlineLevel="0" collapsed="false">
      <c r="A74" s="8" t="s">
        <v>88</v>
      </c>
      <c r="B74" s="8" t="s">
        <v>694</v>
      </c>
      <c r="C74" s="8" t="s">
        <v>90</v>
      </c>
      <c r="D74" s="8" t="s">
        <v>91</v>
      </c>
      <c r="E74" s="8" t="s">
        <v>92</v>
      </c>
      <c r="F74" s="8" t="s">
        <v>93</v>
      </c>
      <c r="G74" s="8" t="s">
        <v>94</v>
      </c>
      <c r="H74" s="8" t="s">
        <v>95</v>
      </c>
      <c r="I74" s="8" t="s">
        <v>130</v>
      </c>
      <c r="J74" s="8" t="s">
        <v>695</v>
      </c>
      <c r="K74" s="8" t="s">
        <v>98</v>
      </c>
      <c r="L74" s="8" t="s">
        <v>99</v>
      </c>
      <c r="M74" s="8" t="s">
        <v>98</v>
      </c>
      <c r="N74" s="8" t="s">
        <v>92</v>
      </c>
      <c r="O74" s="8" t="s">
        <v>102</v>
      </c>
      <c r="P74" s="8" t="s">
        <v>103</v>
      </c>
      <c r="Q74" s="8" t="s">
        <v>124</v>
      </c>
      <c r="R74" s="8" t="s">
        <v>103</v>
      </c>
      <c r="S74" s="8" t="s">
        <v>112</v>
      </c>
      <c r="T74" s="8" t="s">
        <v>623</v>
      </c>
      <c r="U74" s="8" t="s">
        <v>696</v>
      </c>
      <c r="V74" s="8" t="s">
        <v>697</v>
      </c>
      <c r="W74" s="8" t="s">
        <v>98</v>
      </c>
      <c r="X74" s="8" t="s">
        <v>140</v>
      </c>
      <c r="Y74" s="8" t="s">
        <v>107</v>
      </c>
      <c r="Z74" s="8" t="s">
        <v>92</v>
      </c>
      <c r="AA74" s="8" t="s">
        <v>92</v>
      </c>
      <c r="AB74" s="8" t="s">
        <v>107</v>
      </c>
      <c r="AC74" s="8" t="s">
        <v>92</v>
      </c>
      <c r="AD74" s="8" t="s">
        <v>92</v>
      </c>
      <c r="AE74" s="8" t="s">
        <v>92</v>
      </c>
      <c r="AF74" s="8" t="s">
        <v>98</v>
      </c>
      <c r="AG74" s="8" t="s">
        <v>98</v>
      </c>
      <c r="AH74" s="8" t="s">
        <v>140</v>
      </c>
      <c r="AI74" s="8" t="s">
        <v>108</v>
      </c>
      <c r="AJ74" s="8" t="s">
        <v>94</v>
      </c>
      <c r="AK74" s="8" t="s">
        <v>98</v>
      </c>
      <c r="AL74" s="8" t="s">
        <v>626</v>
      </c>
      <c r="AM74" s="8" t="s">
        <v>277</v>
      </c>
      <c r="AN74" s="8" t="s">
        <v>98</v>
      </c>
      <c r="AO74" s="8" t="s">
        <v>143</v>
      </c>
      <c r="AP74" s="8" t="s">
        <v>98</v>
      </c>
      <c r="AQ74" s="8" t="s">
        <v>96</v>
      </c>
      <c r="AR74" s="8" t="s">
        <v>107</v>
      </c>
      <c r="AS74" s="8" t="s">
        <v>112</v>
      </c>
      <c r="AT74" s="8" t="s">
        <v>103</v>
      </c>
      <c r="AU74" s="8" t="s">
        <v>487</v>
      </c>
      <c r="AV74" s="8" t="s">
        <v>572</v>
      </c>
      <c r="AW74" s="8" t="s">
        <v>255</v>
      </c>
      <c r="AX74" s="8" t="s">
        <v>255</v>
      </c>
      <c r="AY74" s="8" t="s">
        <v>256</v>
      </c>
      <c r="AZ74" s="8" t="s">
        <v>256</v>
      </c>
      <c r="BA74" s="8" t="s">
        <v>117</v>
      </c>
      <c r="BB74" s="8" t="s">
        <v>117</v>
      </c>
      <c r="BC74" s="8" t="s">
        <v>94</v>
      </c>
      <c r="BD74" s="8" t="s">
        <v>94</v>
      </c>
      <c r="BE74" s="8" t="s">
        <v>99</v>
      </c>
      <c r="BF74" s="8" t="s">
        <v>698</v>
      </c>
      <c r="BG74" s="8" t="s">
        <v>94</v>
      </c>
      <c r="BH74" s="8" t="s">
        <v>94</v>
      </c>
      <c r="BI74" s="8" t="s">
        <v>118</v>
      </c>
    </row>
    <row r="75" customFormat="false" ht="15" hidden="false" customHeight="false" outlineLevel="0" collapsed="false">
      <c r="A75" s="8" t="s">
        <v>88</v>
      </c>
      <c r="B75" s="8" t="s">
        <v>699</v>
      </c>
      <c r="C75" s="8" t="s">
        <v>90</v>
      </c>
      <c r="D75" s="8" t="s">
        <v>91</v>
      </c>
      <c r="E75" s="8" t="s">
        <v>92</v>
      </c>
      <c r="F75" s="8" t="s">
        <v>93</v>
      </c>
      <c r="G75" s="8" t="s">
        <v>94</v>
      </c>
      <c r="H75" s="8" t="s">
        <v>121</v>
      </c>
      <c r="I75" s="8" t="s">
        <v>122</v>
      </c>
      <c r="J75" s="8" t="s">
        <v>700</v>
      </c>
      <c r="K75" s="8" t="s">
        <v>99</v>
      </c>
      <c r="L75" s="8" t="s">
        <v>99</v>
      </c>
      <c r="M75" s="8" t="s">
        <v>98</v>
      </c>
      <c r="N75" s="8" t="s">
        <v>92</v>
      </c>
      <c r="O75" s="8" t="s">
        <v>102</v>
      </c>
      <c r="P75" s="8" t="s">
        <v>103</v>
      </c>
      <c r="Q75" s="8" t="s">
        <v>124</v>
      </c>
      <c r="R75" s="8" t="s">
        <v>103</v>
      </c>
      <c r="S75" s="8" t="s">
        <v>136</v>
      </c>
      <c r="T75" s="8" t="s">
        <v>125</v>
      </c>
      <c r="U75" s="8" t="s">
        <v>702</v>
      </c>
      <c r="V75" s="8" t="s">
        <v>703</v>
      </c>
      <c r="W75" s="8" t="s">
        <v>92</v>
      </c>
      <c r="X75" s="8" t="s">
        <v>99</v>
      </c>
      <c r="Y75" s="8" t="s">
        <v>107</v>
      </c>
      <c r="Z75" s="8" t="s">
        <v>92</v>
      </c>
      <c r="AA75" s="8" t="s">
        <v>92</v>
      </c>
      <c r="AB75" s="8" t="s">
        <v>107</v>
      </c>
      <c r="AC75" s="8" t="s">
        <v>92</v>
      </c>
      <c r="AD75" s="8" t="s">
        <v>92</v>
      </c>
      <c r="AE75" s="8" t="s">
        <v>92</v>
      </c>
      <c r="AF75" s="8" t="s">
        <v>98</v>
      </c>
      <c r="AG75" s="8" t="s">
        <v>98</v>
      </c>
      <c r="AH75" s="8" t="s">
        <v>140</v>
      </c>
      <c r="AI75" s="8" t="s">
        <v>108</v>
      </c>
      <c r="AJ75" s="8" t="s">
        <v>94</v>
      </c>
      <c r="AK75" s="8" t="s">
        <v>98</v>
      </c>
      <c r="AL75" s="8" t="s">
        <v>141</v>
      </c>
      <c r="AM75" s="8" t="s">
        <v>142</v>
      </c>
      <c r="AN75" s="8" t="s">
        <v>98</v>
      </c>
      <c r="AO75" s="8" t="s">
        <v>143</v>
      </c>
      <c r="AP75" s="8" t="s">
        <v>98</v>
      </c>
      <c r="AQ75" s="8" t="s">
        <v>130</v>
      </c>
      <c r="AR75" s="8" t="s">
        <v>107</v>
      </c>
      <c r="AS75" s="8" t="s">
        <v>112</v>
      </c>
      <c r="AT75" s="8" t="s">
        <v>103</v>
      </c>
      <c r="AU75" s="8" t="s">
        <v>704</v>
      </c>
      <c r="AV75" s="8" t="s">
        <v>370</v>
      </c>
      <c r="AW75" s="8" t="s">
        <v>146</v>
      </c>
      <c r="AX75" s="8" t="s">
        <v>146</v>
      </c>
      <c r="AY75" s="8" t="s">
        <v>117</v>
      </c>
      <c r="AZ75" s="8" t="s">
        <v>117</v>
      </c>
      <c r="BA75" s="8" t="s">
        <v>117</v>
      </c>
      <c r="BB75" s="8" t="s">
        <v>117</v>
      </c>
      <c r="BC75" s="8" t="s">
        <v>117</v>
      </c>
      <c r="BD75" s="8" t="s">
        <v>117</v>
      </c>
      <c r="BE75" s="8" t="s">
        <v>92</v>
      </c>
      <c r="BF75" s="8" t="s">
        <v>103</v>
      </c>
      <c r="BG75" s="8" t="s">
        <v>94</v>
      </c>
      <c r="BH75" s="8" t="s">
        <v>94</v>
      </c>
      <c r="BI75" s="8" t="s">
        <v>118</v>
      </c>
    </row>
    <row r="76" customFormat="false" ht="15" hidden="false" customHeight="false" outlineLevel="0" collapsed="false">
      <c r="A76" s="8" t="s">
        <v>88</v>
      </c>
      <c r="B76" s="8" t="s">
        <v>705</v>
      </c>
      <c r="C76" s="8" t="s">
        <v>90</v>
      </c>
      <c r="D76" s="8" t="s">
        <v>91</v>
      </c>
      <c r="E76" s="8" t="s">
        <v>92</v>
      </c>
      <c r="F76" s="8" t="s">
        <v>93</v>
      </c>
      <c r="G76" s="8" t="s">
        <v>94</v>
      </c>
      <c r="H76" s="8" t="s">
        <v>95</v>
      </c>
      <c r="I76" s="8" t="s">
        <v>96</v>
      </c>
      <c r="J76" s="8" t="s">
        <v>706</v>
      </c>
      <c r="K76" s="8" t="s">
        <v>98</v>
      </c>
      <c r="L76" s="8" t="s">
        <v>99</v>
      </c>
      <c r="M76" s="8" t="s">
        <v>98</v>
      </c>
      <c r="N76" s="8" t="s">
        <v>92</v>
      </c>
      <c r="O76" s="8" t="s">
        <v>102</v>
      </c>
      <c r="P76" s="8" t="s">
        <v>103</v>
      </c>
      <c r="Q76" s="8" t="s">
        <v>124</v>
      </c>
      <c r="R76" s="8" t="s">
        <v>103</v>
      </c>
      <c r="S76" s="8" t="s">
        <v>112</v>
      </c>
      <c r="T76" s="8" t="s">
        <v>105</v>
      </c>
      <c r="U76" s="8" t="s">
        <v>707</v>
      </c>
      <c r="V76" s="8" t="s">
        <v>708</v>
      </c>
      <c r="W76" s="8" t="s">
        <v>92</v>
      </c>
      <c r="X76" s="8" t="s">
        <v>99</v>
      </c>
      <c r="Y76" s="8" t="s">
        <v>107</v>
      </c>
      <c r="Z76" s="8" t="s">
        <v>92</v>
      </c>
      <c r="AA76" s="8" t="s">
        <v>92</v>
      </c>
      <c r="AB76" s="8" t="s">
        <v>107</v>
      </c>
      <c r="AC76" s="8" t="s">
        <v>92</v>
      </c>
      <c r="AD76" s="8" t="s">
        <v>92</v>
      </c>
      <c r="AE76" s="8" t="s">
        <v>92</v>
      </c>
      <c r="AF76" s="8" t="s">
        <v>99</v>
      </c>
      <c r="AG76" s="8" t="s">
        <v>98</v>
      </c>
      <c r="AH76" s="8" t="s">
        <v>98</v>
      </c>
      <c r="AI76" s="8" t="s">
        <v>108</v>
      </c>
      <c r="AJ76" s="8" t="s">
        <v>94</v>
      </c>
      <c r="AK76" s="8" t="s">
        <v>98</v>
      </c>
      <c r="AL76" s="8" t="s">
        <v>109</v>
      </c>
      <c r="AM76" s="8" t="s">
        <v>229</v>
      </c>
      <c r="AN76" s="8" t="s">
        <v>99</v>
      </c>
      <c r="AO76" s="8" t="s">
        <v>111</v>
      </c>
      <c r="AP76" s="8" t="s">
        <v>98</v>
      </c>
      <c r="AQ76" s="8" t="s">
        <v>96</v>
      </c>
      <c r="AR76" s="8" t="s">
        <v>107</v>
      </c>
      <c r="AS76" s="8" t="s">
        <v>112</v>
      </c>
      <c r="AT76" s="8" t="s">
        <v>113</v>
      </c>
      <c r="AU76" s="8" t="s">
        <v>709</v>
      </c>
      <c r="AV76" s="8" t="s">
        <v>710</v>
      </c>
      <c r="AW76" s="8" t="s">
        <v>116</v>
      </c>
      <c r="AX76" s="8" t="s">
        <v>116</v>
      </c>
      <c r="AY76" s="8" t="s">
        <v>117</v>
      </c>
      <c r="AZ76" s="8" t="s">
        <v>117</v>
      </c>
      <c r="BA76" s="8" t="s">
        <v>117</v>
      </c>
      <c r="BB76" s="8" t="s">
        <v>117</v>
      </c>
      <c r="BC76" s="8" t="s">
        <v>117</v>
      </c>
      <c r="BD76" s="8" t="s">
        <v>117</v>
      </c>
      <c r="BE76" s="8" t="s">
        <v>92</v>
      </c>
      <c r="BF76" s="8" t="s">
        <v>103</v>
      </c>
      <c r="BG76" s="8" t="s">
        <v>94</v>
      </c>
      <c r="BH76" s="8" t="s">
        <v>94</v>
      </c>
      <c r="BI76" s="8" t="s">
        <v>118</v>
      </c>
    </row>
    <row r="77" customFormat="false" ht="15" hidden="false" customHeight="false" outlineLevel="0" collapsed="false">
      <c r="A77" s="8" t="s">
        <v>88</v>
      </c>
      <c r="B77" s="8" t="s">
        <v>711</v>
      </c>
      <c r="C77" s="8" t="s">
        <v>90</v>
      </c>
      <c r="D77" s="8" t="s">
        <v>91</v>
      </c>
      <c r="E77" s="8" t="s">
        <v>92</v>
      </c>
      <c r="F77" s="8" t="s">
        <v>93</v>
      </c>
      <c r="G77" s="8" t="s">
        <v>176</v>
      </c>
      <c r="H77" s="8" t="s">
        <v>95</v>
      </c>
      <c r="I77" s="8" t="s">
        <v>311</v>
      </c>
      <c r="J77" s="8" t="s">
        <v>712</v>
      </c>
      <c r="K77" s="8" t="s">
        <v>99</v>
      </c>
      <c r="L77" s="8" t="s">
        <v>99</v>
      </c>
      <c r="M77" s="8" t="s">
        <v>98</v>
      </c>
      <c r="N77" s="8" t="s">
        <v>92</v>
      </c>
      <c r="O77" s="8" t="s">
        <v>102</v>
      </c>
      <c r="P77" s="8" t="s">
        <v>103</v>
      </c>
      <c r="Q77" s="8" t="s">
        <v>124</v>
      </c>
      <c r="R77" s="8" t="s">
        <v>103</v>
      </c>
      <c r="S77" s="8" t="s">
        <v>104</v>
      </c>
      <c r="T77" s="8" t="s">
        <v>314</v>
      </c>
      <c r="U77" s="8" t="s">
        <v>714</v>
      </c>
      <c r="V77" s="8" t="s">
        <v>715</v>
      </c>
      <c r="W77" s="8" t="s">
        <v>98</v>
      </c>
      <c r="X77" s="8" t="s">
        <v>140</v>
      </c>
      <c r="Y77" s="8" t="s">
        <v>107</v>
      </c>
      <c r="Z77" s="8" t="s">
        <v>92</v>
      </c>
      <c r="AA77" s="8" t="s">
        <v>92</v>
      </c>
      <c r="AB77" s="8" t="s">
        <v>107</v>
      </c>
      <c r="AC77" s="8" t="s">
        <v>92</v>
      </c>
      <c r="AD77" s="8" t="s">
        <v>92</v>
      </c>
      <c r="AE77" s="8" t="s">
        <v>92</v>
      </c>
      <c r="AF77" s="8" t="s">
        <v>139</v>
      </c>
      <c r="AG77" s="8" t="s">
        <v>98</v>
      </c>
      <c r="AH77" s="8" t="s">
        <v>98</v>
      </c>
      <c r="AI77" s="8" t="s">
        <v>108</v>
      </c>
      <c r="AJ77" s="8" t="s">
        <v>176</v>
      </c>
      <c r="AK77" s="8" t="s">
        <v>140</v>
      </c>
      <c r="AL77" s="8" t="s">
        <v>442</v>
      </c>
      <c r="AM77" s="8" t="s">
        <v>405</v>
      </c>
      <c r="AN77" s="8" t="s">
        <v>98</v>
      </c>
      <c r="AO77" s="8" t="s">
        <v>143</v>
      </c>
      <c r="AP77" s="8" t="s">
        <v>98</v>
      </c>
      <c r="AQ77" s="8" t="s">
        <v>96</v>
      </c>
      <c r="AR77" s="8" t="s">
        <v>107</v>
      </c>
      <c r="AS77" s="8" t="s">
        <v>112</v>
      </c>
      <c r="AT77" s="8" t="s">
        <v>113</v>
      </c>
      <c r="AU77" s="8" t="s">
        <v>549</v>
      </c>
      <c r="AV77" s="8" t="s">
        <v>464</v>
      </c>
      <c r="AW77" s="8" t="s">
        <v>371</v>
      </c>
      <c r="AX77" s="8" t="s">
        <v>371</v>
      </c>
      <c r="AY77" s="8" t="s">
        <v>372</v>
      </c>
      <c r="AZ77" s="8" t="s">
        <v>372</v>
      </c>
      <c r="BA77" s="8" t="s">
        <v>117</v>
      </c>
      <c r="BB77" s="8" t="s">
        <v>117</v>
      </c>
      <c r="BC77" s="8" t="s">
        <v>176</v>
      </c>
      <c r="BD77" s="8" t="s">
        <v>176</v>
      </c>
      <c r="BE77" s="8" t="s">
        <v>99</v>
      </c>
      <c r="BF77" s="8" t="s">
        <v>716</v>
      </c>
      <c r="BG77" s="8" t="s">
        <v>176</v>
      </c>
      <c r="BH77" s="8" t="s">
        <v>176</v>
      </c>
      <c r="BI77" s="8" t="s">
        <v>118</v>
      </c>
    </row>
    <row r="78" customFormat="false" ht="15" hidden="false" customHeight="false" outlineLevel="0" collapsed="false">
      <c r="A78" s="8" t="s">
        <v>88</v>
      </c>
      <c r="B78" s="8" t="s">
        <v>717</v>
      </c>
      <c r="C78" s="8" t="s">
        <v>90</v>
      </c>
      <c r="D78" s="8" t="s">
        <v>91</v>
      </c>
      <c r="E78" s="8" t="s">
        <v>92</v>
      </c>
      <c r="F78" s="8" t="s">
        <v>93</v>
      </c>
      <c r="G78" s="8" t="s">
        <v>176</v>
      </c>
      <c r="H78" s="8" t="s">
        <v>95</v>
      </c>
      <c r="I78" s="8" t="s">
        <v>96</v>
      </c>
      <c r="J78" s="8" t="s">
        <v>718</v>
      </c>
      <c r="K78" s="8" t="s">
        <v>99</v>
      </c>
      <c r="L78" s="8" t="s">
        <v>99</v>
      </c>
      <c r="M78" s="8" t="s">
        <v>98</v>
      </c>
      <c r="N78" s="8" t="s">
        <v>92</v>
      </c>
      <c r="O78" s="8" t="s">
        <v>102</v>
      </c>
      <c r="P78" s="8" t="s">
        <v>103</v>
      </c>
      <c r="Q78" s="8" t="s">
        <v>124</v>
      </c>
      <c r="R78" s="8" t="s">
        <v>103</v>
      </c>
      <c r="S78" s="8" t="s">
        <v>112</v>
      </c>
      <c r="T78" s="8" t="s">
        <v>105</v>
      </c>
      <c r="U78" s="8" t="s">
        <v>289</v>
      </c>
      <c r="V78" s="8" t="s">
        <v>288</v>
      </c>
      <c r="W78" s="8" t="s">
        <v>92</v>
      </c>
      <c r="X78" s="8" t="s">
        <v>99</v>
      </c>
      <c r="Y78" s="8" t="s">
        <v>107</v>
      </c>
      <c r="Z78" s="8" t="s">
        <v>92</v>
      </c>
      <c r="AA78" s="8" t="s">
        <v>92</v>
      </c>
      <c r="AB78" s="8" t="s">
        <v>107</v>
      </c>
      <c r="AC78" s="8" t="s">
        <v>92</v>
      </c>
      <c r="AD78" s="8" t="s">
        <v>92</v>
      </c>
      <c r="AE78" s="8" t="s">
        <v>92</v>
      </c>
      <c r="AF78" s="8" t="s">
        <v>139</v>
      </c>
      <c r="AG78" s="8" t="s">
        <v>98</v>
      </c>
      <c r="AH78" s="8" t="s">
        <v>140</v>
      </c>
      <c r="AI78" s="8" t="s">
        <v>108</v>
      </c>
      <c r="AJ78" s="8" t="s">
        <v>176</v>
      </c>
      <c r="AK78" s="8" t="s">
        <v>98</v>
      </c>
      <c r="AL78" s="8" t="s">
        <v>109</v>
      </c>
      <c r="AM78" s="8" t="s">
        <v>182</v>
      </c>
      <c r="AN78" s="8" t="s">
        <v>98</v>
      </c>
      <c r="AO78" s="8" t="s">
        <v>143</v>
      </c>
      <c r="AP78" s="8" t="s">
        <v>98</v>
      </c>
      <c r="AQ78" s="8" t="s">
        <v>96</v>
      </c>
      <c r="AR78" s="8" t="s">
        <v>107</v>
      </c>
      <c r="AS78" s="8" t="s">
        <v>112</v>
      </c>
      <c r="AT78" s="8" t="s">
        <v>103</v>
      </c>
      <c r="AU78" s="8" t="s">
        <v>719</v>
      </c>
      <c r="AV78" s="8" t="s">
        <v>364</v>
      </c>
      <c r="AW78" s="8" t="s">
        <v>185</v>
      </c>
      <c r="AX78" s="8" t="s">
        <v>185</v>
      </c>
      <c r="AY78" s="8" t="s">
        <v>117</v>
      </c>
      <c r="AZ78" s="8" t="s">
        <v>117</v>
      </c>
      <c r="BA78" s="8" t="s">
        <v>117</v>
      </c>
      <c r="BB78" s="8" t="s">
        <v>117</v>
      </c>
      <c r="BC78" s="8" t="s">
        <v>117</v>
      </c>
      <c r="BD78" s="8" t="s">
        <v>117</v>
      </c>
      <c r="BE78" s="8" t="s">
        <v>92</v>
      </c>
      <c r="BF78" s="8" t="s">
        <v>103</v>
      </c>
      <c r="BG78" s="8" t="s">
        <v>176</v>
      </c>
      <c r="BH78" s="8" t="s">
        <v>176</v>
      </c>
      <c r="BI78" s="8" t="s">
        <v>118</v>
      </c>
    </row>
    <row r="79" customFormat="false" ht="15" hidden="false" customHeight="false" outlineLevel="0" collapsed="false">
      <c r="A79" s="8" t="s">
        <v>88</v>
      </c>
      <c r="B79" s="8" t="s">
        <v>720</v>
      </c>
      <c r="C79" s="8" t="s">
        <v>90</v>
      </c>
      <c r="D79" s="8" t="s">
        <v>91</v>
      </c>
      <c r="E79" s="8" t="s">
        <v>92</v>
      </c>
      <c r="F79" s="8" t="s">
        <v>93</v>
      </c>
      <c r="G79" s="8" t="s">
        <v>155</v>
      </c>
      <c r="H79" s="8" t="s">
        <v>95</v>
      </c>
      <c r="I79" s="8" t="s">
        <v>96</v>
      </c>
      <c r="J79" s="8" t="s">
        <v>721</v>
      </c>
      <c r="K79" s="8" t="s">
        <v>99</v>
      </c>
      <c r="L79" s="8" t="s">
        <v>99</v>
      </c>
      <c r="M79" s="8" t="s">
        <v>98</v>
      </c>
      <c r="N79" s="8" t="s">
        <v>92</v>
      </c>
      <c r="O79" s="8" t="s">
        <v>102</v>
      </c>
      <c r="P79" s="8" t="s">
        <v>103</v>
      </c>
      <c r="Q79" s="8" t="s">
        <v>124</v>
      </c>
      <c r="R79" s="8" t="s">
        <v>103</v>
      </c>
      <c r="S79" s="8" t="s">
        <v>112</v>
      </c>
      <c r="T79" s="8" t="s">
        <v>248</v>
      </c>
      <c r="U79" s="8" t="s">
        <v>722</v>
      </c>
      <c r="V79" s="8" t="s">
        <v>723</v>
      </c>
      <c r="W79" s="8" t="s">
        <v>98</v>
      </c>
      <c r="X79" s="8" t="s">
        <v>140</v>
      </c>
      <c r="Y79" s="8" t="s">
        <v>107</v>
      </c>
      <c r="Z79" s="8" t="s">
        <v>92</v>
      </c>
      <c r="AA79" s="8" t="s">
        <v>92</v>
      </c>
      <c r="AB79" s="8" t="s">
        <v>107</v>
      </c>
      <c r="AC79" s="8" t="s">
        <v>92</v>
      </c>
      <c r="AD79" s="8" t="s">
        <v>92</v>
      </c>
      <c r="AE79" s="8" t="s">
        <v>92</v>
      </c>
      <c r="AF79" s="8" t="s">
        <v>99</v>
      </c>
      <c r="AG79" s="8" t="s">
        <v>98</v>
      </c>
      <c r="AH79" s="8" t="s">
        <v>140</v>
      </c>
      <c r="AI79" s="8" t="s">
        <v>108</v>
      </c>
      <c r="AJ79" s="8" t="s">
        <v>155</v>
      </c>
      <c r="AK79" s="8" t="s">
        <v>98</v>
      </c>
      <c r="AL79" s="8" t="s">
        <v>251</v>
      </c>
      <c r="AM79" s="8" t="s">
        <v>318</v>
      </c>
      <c r="AN79" s="8" t="s">
        <v>99</v>
      </c>
      <c r="AO79" s="8" t="s">
        <v>111</v>
      </c>
      <c r="AP79" s="8" t="s">
        <v>98</v>
      </c>
      <c r="AQ79" s="8" t="s">
        <v>96</v>
      </c>
      <c r="AR79" s="8" t="s">
        <v>107</v>
      </c>
      <c r="AS79" s="8" t="s">
        <v>112</v>
      </c>
      <c r="AT79" s="8" t="s">
        <v>168</v>
      </c>
      <c r="AU79" s="8" t="s">
        <v>724</v>
      </c>
      <c r="AV79" s="8" t="s">
        <v>571</v>
      </c>
      <c r="AW79" s="8" t="s">
        <v>408</v>
      </c>
      <c r="AX79" s="8" t="s">
        <v>408</v>
      </c>
      <c r="AY79" s="8" t="s">
        <v>409</v>
      </c>
      <c r="AZ79" s="8" t="s">
        <v>409</v>
      </c>
      <c r="BA79" s="8" t="s">
        <v>117</v>
      </c>
      <c r="BB79" s="8" t="s">
        <v>117</v>
      </c>
      <c r="BC79" s="8" t="s">
        <v>155</v>
      </c>
      <c r="BD79" s="8" t="s">
        <v>155</v>
      </c>
      <c r="BE79" s="8" t="s">
        <v>99</v>
      </c>
      <c r="BF79" s="8" t="s">
        <v>725</v>
      </c>
      <c r="BG79" s="8" t="s">
        <v>155</v>
      </c>
      <c r="BH79" s="8" t="s">
        <v>155</v>
      </c>
      <c r="BI79" s="8" t="s">
        <v>118</v>
      </c>
    </row>
    <row r="80" customFormat="false" ht="15" hidden="false" customHeight="false" outlineLevel="0" collapsed="false">
      <c r="A80" s="8" t="s">
        <v>88</v>
      </c>
      <c r="B80" s="8" t="s">
        <v>730</v>
      </c>
      <c r="C80" s="8" t="s">
        <v>90</v>
      </c>
      <c r="D80" s="8" t="s">
        <v>91</v>
      </c>
      <c r="E80" s="8" t="s">
        <v>92</v>
      </c>
      <c r="F80" s="8" t="s">
        <v>93</v>
      </c>
      <c r="G80" s="8" t="s">
        <v>155</v>
      </c>
      <c r="H80" s="8" t="s">
        <v>121</v>
      </c>
      <c r="I80" s="8" t="s">
        <v>122</v>
      </c>
      <c r="J80" s="8" t="s">
        <v>731</v>
      </c>
      <c r="K80" s="8" t="s">
        <v>99</v>
      </c>
      <c r="L80" s="8" t="s">
        <v>99</v>
      </c>
      <c r="M80" s="8" t="s">
        <v>98</v>
      </c>
      <c r="N80" s="8" t="s">
        <v>92</v>
      </c>
      <c r="O80" s="8" t="s">
        <v>102</v>
      </c>
      <c r="P80" s="8" t="s">
        <v>103</v>
      </c>
      <c r="Q80" s="8" t="s">
        <v>124</v>
      </c>
      <c r="R80" s="8" t="s">
        <v>103</v>
      </c>
      <c r="S80" s="8" t="s">
        <v>112</v>
      </c>
      <c r="T80" s="8" t="s">
        <v>125</v>
      </c>
      <c r="U80" s="8" t="s">
        <v>733</v>
      </c>
      <c r="V80" s="8" t="s">
        <v>734</v>
      </c>
      <c r="W80" s="8" t="s">
        <v>92</v>
      </c>
      <c r="X80" s="8" t="s">
        <v>99</v>
      </c>
      <c r="Y80" s="8" t="s">
        <v>107</v>
      </c>
      <c r="Z80" s="8" t="s">
        <v>92</v>
      </c>
      <c r="AA80" s="8" t="s">
        <v>92</v>
      </c>
      <c r="AB80" s="8" t="s">
        <v>107</v>
      </c>
      <c r="AC80" s="8" t="s">
        <v>92</v>
      </c>
      <c r="AD80" s="8" t="s">
        <v>92</v>
      </c>
      <c r="AE80" s="8" t="s">
        <v>92</v>
      </c>
      <c r="AF80" s="8" t="s">
        <v>98</v>
      </c>
      <c r="AG80" s="8" t="s">
        <v>98</v>
      </c>
      <c r="AH80" s="8" t="s">
        <v>98</v>
      </c>
      <c r="AI80" s="8" t="s">
        <v>108</v>
      </c>
      <c r="AJ80" s="8" t="s">
        <v>155</v>
      </c>
      <c r="AK80" s="8" t="s">
        <v>140</v>
      </c>
      <c r="AL80" s="8" t="s">
        <v>128</v>
      </c>
      <c r="AM80" s="8" t="s">
        <v>129</v>
      </c>
      <c r="AN80" s="8" t="s">
        <v>99</v>
      </c>
      <c r="AO80" s="8" t="s">
        <v>111</v>
      </c>
      <c r="AP80" s="8" t="s">
        <v>98</v>
      </c>
      <c r="AQ80" s="8" t="s">
        <v>130</v>
      </c>
      <c r="AR80" s="8" t="s">
        <v>107</v>
      </c>
      <c r="AS80" s="8" t="s">
        <v>112</v>
      </c>
      <c r="AT80" s="8" t="s">
        <v>168</v>
      </c>
      <c r="AU80" s="8" t="s">
        <v>735</v>
      </c>
      <c r="AV80" s="8" t="s">
        <v>736</v>
      </c>
      <c r="AW80" s="8" t="s">
        <v>94</v>
      </c>
      <c r="AX80" s="8" t="s">
        <v>94</v>
      </c>
      <c r="AY80" s="8" t="s">
        <v>117</v>
      </c>
      <c r="AZ80" s="8" t="s">
        <v>117</v>
      </c>
      <c r="BA80" s="8" t="s">
        <v>117</v>
      </c>
      <c r="BB80" s="8" t="s">
        <v>117</v>
      </c>
      <c r="BC80" s="8" t="s">
        <v>117</v>
      </c>
      <c r="BD80" s="8" t="s">
        <v>117</v>
      </c>
      <c r="BE80" s="8" t="s">
        <v>92</v>
      </c>
      <c r="BF80" s="8" t="s">
        <v>103</v>
      </c>
      <c r="BG80" s="8" t="s">
        <v>155</v>
      </c>
      <c r="BH80" s="8" t="s">
        <v>155</v>
      </c>
      <c r="BI80" s="8" t="s">
        <v>118</v>
      </c>
    </row>
    <row r="81" customFormat="false" ht="15" hidden="false" customHeight="false" outlineLevel="0" collapsed="false">
      <c r="A81" s="8" t="s">
        <v>88</v>
      </c>
      <c r="B81" s="8" t="s">
        <v>746</v>
      </c>
      <c r="C81" s="8" t="s">
        <v>90</v>
      </c>
      <c r="D81" s="8" t="s">
        <v>91</v>
      </c>
      <c r="E81" s="8" t="s">
        <v>92</v>
      </c>
      <c r="F81" s="8" t="s">
        <v>93</v>
      </c>
      <c r="G81" s="8" t="s">
        <v>176</v>
      </c>
      <c r="H81" s="8" t="s">
        <v>121</v>
      </c>
      <c r="I81" s="8" t="s">
        <v>122</v>
      </c>
      <c r="J81" s="8" t="s">
        <v>747</v>
      </c>
      <c r="K81" s="8" t="s">
        <v>98</v>
      </c>
      <c r="L81" s="8" t="s">
        <v>99</v>
      </c>
      <c r="M81" s="8" t="s">
        <v>98</v>
      </c>
      <c r="N81" s="8" t="s">
        <v>92</v>
      </c>
      <c r="O81" s="8" t="s">
        <v>102</v>
      </c>
      <c r="P81" s="8" t="s">
        <v>103</v>
      </c>
      <c r="Q81" s="8" t="s">
        <v>124</v>
      </c>
      <c r="R81" s="8" t="s">
        <v>103</v>
      </c>
      <c r="S81" s="8" t="s">
        <v>95</v>
      </c>
      <c r="T81" s="8" t="s">
        <v>125</v>
      </c>
      <c r="U81" s="8" t="s">
        <v>748</v>
      </c>
      <c r="V81" s="8" t="s">
        <v>210</v>
      </c>
      <c r="W81" s="8" t="s">
        <v>92</v>
      </c>
      <c r="X81" s="8" t="s">
        <v>99</v>
      </c>
      <c r="Y81" s="8" t="s">
        <v>107</v>
      </c>
      <c r="Z81" s="8" t="s">
        <v>92</v>
      </c>
      <c r="AA81" s="8" t="s">
        <v>92</v>
      </c>
      <c r="AB81" s="8" t="s">
        <v>107</v>
      </c>
      <c r="AC81" s="8" t="s">
        <v>92</v>
      </c>
      <c r="AD81" s="8" t="s">
        <v>92</v>
      </c>
      <c r="AE81" s="8" t="s">
        <v>92</v>
      </c>
      <c r="AF81" s="8" t="s">
        <v>139</v>
      </c>
      <c r="AG81" s="8" t="s">
        <v>98</v>
      </c>
      <c r="AH81" s="8" t="s">
        <v>98</v>
      </c>
      <c r="AI81" s="8" t="s">
        <v>108</v>
      </c>
      <c r="AJ81" s="8" t="s">
        <v>176</v>
      </c>
      <c r="AK81" s="8" t="s">
        <v>98</v>
      </c>
      <c r="AL81" s="8" t="s">
        <v>141</v>
      </c>
      <c r="AM81" s="8" t="s">
        <v>239</v>
      </c>
      <c r="AN81" s="8" t="s">
        <v>98</v>
      </c>
      <c r="AO81" s="8" t="s">
        <v>143</v>
      </c>
      <c r="AP81" s="8" t="s">
        <v>98</v>
      </c>
      <c r="AQ81" s="8" t="s">
        <v>130</v>
      </c>
      <c r="AR81" s="8" t="s">
        <v>107</v>
      </c>
      <c r="AS81" s="8" t="s">
        <v>112</v>
      </c>
      <c r="AT81" s="8" t="s">
        <v>103</v>
      </c>
      <c r="AU81" s="8" t="s">
        <v>356</v>
      </c>
      <c r="AV81" s="8" t="s">
        <v>749</v>
      </c>
      <c r="AW81" s="8" t="s">
        <v>271</v>
      </c>
      <c r="AX81" s="8" t="s">
        <v>271</v>
      </c>
      <c r="AY81" s="8" t="s">
        <v>117</v>
      </c>
      <c r="AZ81" s="8" t="s">
        <v>117</v>
      </c>
      <c r="BA81" s="8" t="s">
        <v>117</v>
      </c>
      <c r="BB81" s="8" t="s">
        <v>117</v>
      </c>
      <c r="BC81" s="8" t="s">
        <v>117</v>
      </c>
      <c r="BD81" s="8" t="s">
        <v>117</v>
      </c>
      <c r="BE81" s="8" t="s">
        <v>92</v>
      </c>
      <c r="BF81" s="8" t="s">
        <v>103</v>
      </c>
      <c r="BG81" s="8" t="s">
        <v>176</v>
      </c>
      <c r="BH81" s="8" t="s">
        <v>176</v>
      </c>
      <c r="BI81" s="8" t="s">
        <v>118</v>
      </c>
    </row>
    <row r="82" customFormat="false" ht="15" hidden="false" customHeight="false" outlineLevel="0" collapsed="false">
      <c r="A82" s="8" t="s">
        <v>88</v>
      </c>
      <c r="B82" s="8" t="s">
        <v>750</v>
      </c>
      <c r="C82" s="8" t="s">
        <v>90</v>
      </c>
      <c r="D82" s="8" t="s">
        <v>91</v>
      </c>
      <c r="E82" s="8" t="s">
        <v>92</v>
      </c>
      <c r="F82" s="8" t="s">
        <v>93</v>
      </c>
      <c r="G82" s="8" t="s">
        <v>473</v>
      </c>
      <c r="H82" s="8" t="s">
        <v>121</v>
      </c>
      <c r="I82" s="8" t="s">
        <v>122</v>
      </c>
      <c r="J82" s="8" t="s">
        <v>751</v>
      </c>
      <c r="K82" s="8" t="s">
        <v>98</v>
      </c>
      <c r="L82" s="8" t="s">
        <v>99</v>
      </c>
      <c r="M82" s="8" t="s">
        <v>98</v>
      </c>
      <c r="N82" s="8" t="s">
        <v>92</v>
      </c>
      <c r="O82" s="8" t="s">
        <v>102</v>
      </c>
      <c r="P82" s="8" t="s">
        <v>103</v>
      </c>
      <c r="Q82" s="8" t="s">
        <v>124</v>
      </c>
      <c r="R82" s="8" t="s">
        <v>103</v>
      </c>
      <c r="S82" s="8" t="s">
        <v>95</v>
      </c>
      <c r="T82" s="8" t="s">
        <v>125</v>
      </c>
      <c r="U82" s="8" t="s">
        <v>752</v>
      </c>
      <c r="V82" s="8" t="s">
        <v>753</v>
      </c>
      <c r="W82" s="8" t="s">
        <v>92</v>
      </c>
      <c r="X82" s="8" t="s">
        <v>99</v>
      </c>
      <c r="Y82" s="8" t="s">
        <v>107</v>
      </c>
      <c r="Z82" s="8" t="s">
        <v>92</v>
      </c>
      <c r="AA82" s="8" t="s">
        <v>92</v>
      </c>
      <c r="AB82" s="8" t="s">
        <v>107</v>
      </c>
      <c r="AC82" s="8" t="s">
        <v>92</v>
      </c>
      <c r="AD82" s="8" t="s">
        <v>92</v>
      </c>
      <c r="AE82" s="8" t="s">
        <v>92</v>
      </c>
      <c r="AF82" s="8" t="s">
        <v>98</v>
      </c>
      <c r="AG82" s="8" t="s">
        <v>98</v>
      </c>
      <c r="AH82" s="8" t="s">
        <v>140</v>
      </c>
      <c r="AI82" s="8" t="s">
        <v>238</v>
      </c>
      <c r="AJ82" s="8" t="s">
        <v>473</v>
      </c>
      <c r="AK82" s="8" t="s">
        <v>98</v>
      </c>
      <c r="AL82" s="8" t="s">
        <v>141</v>
      </c>
      <c r="AM82" s="8" t="s">
        <v>307</v>
      </c>
      <c r="AN82" s="8" t="s">
        <v>98</v>
      </c>
      <c r="AO82" s="8" t="s">
        <v>143</v>
      </c>
      <c r="AP82" s="8" t="s">
        <v>98</v>
      </c>
      <c r="AQ82" s="8" t="s">
        <v>130</v>
      </c>
      <c r="AR82" s="8" t="s">
        <v>107</v>
      </c>
      <c r="AS82" s="8" t="s">
        <v>112</v>
      </c>
      <c r="AT82" s="8" t="s">
        <v>103</v>
      </c>
      <c r="AU82" s="8" t="s">
        <v>603</v>
      </c>
      <c r="AV82" s="8" t="s">
        <v>754</v>
      </c>
      <c r="AW82" s="8" t="s">
        <v>409</v>
      </c>
      <c r="AX82" s="8" t="s">
        <v>755</v>
      </c>
      <c r="AY82" s="8" t="s">
        <v>117</v>
      </c>
      <c r="AZ82" s="8" t="s">
        <v>117</v>
      </c>
      <c r="BA82" s="8" t="s">
        <v>117</v>
      </c>
      <c r="BB82" s="8" t="s">
        <v>117</v>
      </c>
      <c r="BC82" s="8" t="s">
        <v>117</v>
      </c>
      <c r="BD82" s="8" t="s">
        <v>117</v>
      </c>
      <c r="BE82" s="8" t="s">
        <v>92</v>
      </c>
      <c r="BF82" s="8" t="s">
        <v>103</v>
      </c>
      <c r="BG82" s="8" t="s">
        <v>756</v>
      </c>
      <c r="BH82" s="8" t="s">
        <v>756</v>
      </c>
      <c r="BI82" s="8" t="s">
        <v>118</v>
      </c>
    </row>
    <row r="83" customFormat="false" ht="15" hidden="false" customHeight="false" outlineLevel="0" collapsed="false">
      <c r="A83" s="8" t="s">
        <v>88</v>
      </c>
      <c r="B83" s="8" t="s">
        <v>764</v>
      </c>
      <c r="C83" s="8" t="s">
        <v>90</v>
      </c>
      <c r="D83" s="8" t="s">
        <v>91</v>
      </c>
      <c r="E83" s="8" t="s">
        <v>92</v>
      </c>
      <c r="F83" s="8" t="s">
        <v>93</v>
      </c>
      <c r="G83" s="8" t="s">
        <v>176</v>
      </c>
      <c r="H83" s="8" t="s">
        <v>95</v>
      </c>
      <c r="I83" s="8" t="s">
        <v>311</v>
      </c>
      <c r="J83" s="8" t="s">
        <v>765</v>
      </c>
      <c r="K83" s="8" t="s">
        <v>98</v>
      </c>
      <c r="L83" s="8" t="s">
        <v>99</v>
      </c>
      <c r="M83" s="8" t="s">
        <v>98</v>
      </c>
      <c r="N83" s="8" t="s">
        <v>92</v>
      </c>
      <c r="O83" s="8" t="s">
        <v>102</v>
      </c>
      <c r="P83" s="8" t="s">
        <v>103</v>
      </c>
      <c r="Q83" s="8" t="s">
        <v>124</v>
      </c>
      <c r="R83" s="8" t="s">
        <v>103</v>
      </c>
      <c r="S83" s="8" t="s">
        <v>112</v>
      </c>
      <c r="T83" s="8" t="s">
        <v>314</v>
      </c>
      <c r="U83" s="8" t="s">
        <v>767</v>
      </c>
      <c r="V83" s="8" t="s">
        <v>768</v>
      </c>
      <c r="W83" s="8" t="s">
        <v>98</v>
      </c>
      <c r="X83" s="8" t="s">
        <v>140</v>
      </c>
      <c r="Y83" s="8" t="s">
        <v>107</v>
      </c>
      <c r="Z83" s="8" t="s">
        <v>92</v>
      </c>
      <c r="AA83" s="8" t="s">
        <v>92</v>
      </c>
      <c r="AB83" s="8" t="s">
        <v>107</v>
      </c>
      <c r="AC83" s="8" t="s">
        <v>92</v>
      </c>
      <c r="AD83" s="8" t="s">
        <v>92</v>
      </c>
      <c r="AE83" s="8" t="s">
        <v>92</v>
      </c>
      <c r="AF83" s="8" t="s">
        <v>98</v>
      </c>
      <c r="AG83" s="8" t="s">
        <v>98</v>
      </c>
      <c r="AH83" s="8" t="s">
        <v>140</v>
      </c>
      <c r="AI83" s="8" t="s">
        <v>108</v>
      </c>
      <c r="AJ83" s="8" t="s">
        <v>176</v>
      </c>
      <c r="AK83" s="8" t="s">
        <v>98</v>
      </c>
      <c r="AL83" s="8" t="s">
        <v>317</v>
      </c>
      <c r="AM83" s="8" t="s">
        <v>769</v>
      </c>
      <c r="AN83" s="8" t="s">
        <v>98</v>
      </c>
      <c r="AO83" s="8" t="s">
        <v>143</v>
      </c>
      <c r="AP83" s="8" t="s">
        <v>98</v>
      </c>
      <c r="AQ83" s="8" t="s">
        <v>96</v>
      </c>
      <c r="AR83" s="8" t="s">
        <v>107</v>
      </c>
      <c r="AS83" s="8" t="s">
        <v>112</v>
      </c>
      <c r="AT83" s="8" t="s">
        <v>103</v>
      </c>
      <c r="AU83" s="8" t="s">
        <v>770</v>
      </c>
      <c r="AV83" s="8" t="s">
        <v>771</v>
      </c>
      <c r="AW83" s="8" t="s">
        <v>371</v>
      </c>
      <c r="AX83" s="8" t="s">
        <v>371</v>
      </c>
      <c r="AY83" s="8" t="s">
        <v>372</v>
      </c>
      <c r="AZ83" s="8" t="s">
        <v>372</v>
      </c>
      <c r="BA83" s="8" t="s">
        <v>117</v>
      </c>
      <c r="BB83" s="8" t="s">
        <v>117</v>
      </c>
      <c r="BC83" s="8" t="s">
        <v>176</v>
      </c>
      <c r="BD83" s="8" t="s">
        <v>176</v>
      </c>
      <c r="BE83" s="8" t="s">
        <v>99</v>
      </c>
      <c r="BF83" s="8" t="s">
        <v>772</v>
      </c>
      <c r="BG83" s="8" t="s">
        <v>176</v>
      </c>
      <c r="BH83" s="8" t="s">
        <v>176</v>
      </c>
      <c r="BI83" s="8" t="s">
        <v>118</v>
      </c>
    </row>
    <row r="84" customFormat="false" ht="15" hidden="false" customHeight="false" outlineLevel="0" collapsed="false">
      <c r="A84" s="8" t="s">
        <v>88</v>
      </c>
      <c r="B84" s="8" t="s">
        <v>773</v>
      </c>
      <c r="C84" s="8" t="s">
        <v>90</v>
      </c>
      <c r="D84" s="8" t="s">
        <v>91</v>
      </c>
      <c r="E84" s="8" t="s">
        <v>92</v>
      </c>
      <c r="F84" s="8" t="s">
        <v>93</v>
      </c>
      <c r="G84" s="8" t="s">
        <v>94</v>
      </c>
      <c r="H84" s="8" t="s">
        <v>95</v>
      </c>
      <c r="I84" s="8" t="s">
        <v>130</v>
      </c>
      <c r="J84" s="8" t="s">
        <v>774</v>
      </c>
      <c r="K84" s="8" t="s">
        <v>99</v>
      </c>
      <c r="L84" s="8" t="s">
        <v>99</v>
      </c>
      <c r="M84" s="8" t="s">
        <v>98</v>
      </c>
      <c r="N84" s="8" t="s">
        <v>92</v>
      </c>
      <c r="O84" s="8" t="s">
        <v>102</v>
      </c>
      <c r="P84" s="8" t="s">
        <v>103</v>
      </c>
      <c r="Q84" s="8" t="s">
        <v>124</v>
      </c>
      <c r="R84" s="8" t="s">
        <v>103</v>
      </c>
      <c r="S84" s="8" t="s">
        <v>104</v>
      </c>
      <c r="T84" s="8" t="s">
        <v>161</v>
      </c>
      <c r="U84" s="8" t="s">
        <v>776</v>
      </c>
      <c r="V84" s="8" t="s">
        <v>777</v>
      </c>
      <c r="W84" s="8" t="s">
        <v>92</v>
      </c>
      <c r="X84" s="8" t="s">
        <v>99</v>
      </c>
      <c r="Y84" s="8" t="s">
        <v>107</v>
      </c>
      <c r="Z84" s="8" t="s">
        <v>92</v>
      </c>
      <c r="AA84" s="8" t="s">
        <v>92</v>
      </c>
      <c r="AB84" s="8" t="s">
        <v>107</v>
      </c>
      <c r="AC84" s="8" t="s">
        <v>92</v>
      </c>
      <c r="AD84" s="8" t="s">
        <v>92</v>
      </c>
      <c r="AE84" s="8" t="s">
        <v>92</v>
      </c>
      <c r="AF84" s="8" t="s">
        <v>139</v>
      </c>
      <c r="AG84" s="8" t="s">
        <v>98</v>
      </c>
      <c r="AH84" s="8" t="s">
        <v>98</v>
      </c>
      <c r="AI84" s="8" t="s">
        <v>108</v>
      </c>
      <c r="AJ84" s="8" t="s">
        <v>94</v>
      </c>
      <c r="AK84" s="8" t="s">
        <v>98</v>
      </c>
      <c r="AL84" s="8" t="s">
        <v>262</v>
      </c>
      <c r="AM84" s="8" t="s">
        <v>337</v>
      </c>
      <c r="AN84" s="8" t="s">
        <v>98</v>
      </c>
      <c r="AO84" s="8" t="s">
        <v>143</v>
      </c>
      <c r="AP84" s="8" t="s">
        <v>98</v>
      </c>
      <c r="AQ84" s="8" t="s">
        <v>96</v>
      </c>
      <c r="AR84" s="8" t="s">
        <v>107</v>
      </c>
      <c r="AS84" s="8" t="s">
        <v>112</v>
      </c>
      <c r="AT84" s="8" t="s">
        <v>103</v>
      </c>
      <c r="AU84" s="8" t="s">
        <v>778</v>
      </c>
      <c r="AV84" s="8" t="s">
        <v>779</v>
      </c>
      <c r="AW84" s="8" t="s">
        <v>116</v>
      </c>
      <c r="AX84" s="8" t="s">
        <v>116</v>
      </c>
      <c r="AY84" s="8" t="s">
        <v>117</v>
      </c>
      <c r="AZ84" s="8" t="s">
        <v>117</v>
      </c>
      <c r="BA84" s="8" t="s">
        <v>117</v>
      </c>
      <c r="BB84" s="8" t="s">
        <v>117</v>
      </c>
      <c r="BC84" s="8" t="s">
        <v>117</v>
      </c>
      <c r="BD84" s="8" t="s">
        <v>117</v>
      </c>
      <c r="BE84" s="8" t="s">
        <v>92</v>
      </c>
      <c r="BF84" s="8" t="s">
        <v>103</v>
      </c>
      <c r="BG84" s="8" t="s">
        <v>94</v>
      </c>
      <c r="BH84" s="8" t="s">
        <v>94</v>
      </c>
      <c r="BI84" s="8" t="s">
        <v>118</v>
      </c>
    </row>
    <row r="85" customFormat="false" ht="15" hidden="false" customHeight="false" outlineLevel="0" collapsed="false">
      <c r="A85" s="8" t="s">
        <v>88</v>
      </c>
      <c r="B85" s="8" t="s">
        <v>780</v>
      </c>
      <c r="C85" s="8" t="s">
        <v>90</v>
      </c>
      <c r="D85" s="8" t="s">
        <v>91</v>
      </c>
      <c r="E85" s="8" t="s">
        <v>92</v>
      </c>
      <c r="F85" s="8" t="s">
        <v>93</v>
      </c>
      <c r="G85" s="8" t="s">
        <v>155</v>
      </c>
      <c r="H85" s="8" t="s">
        <v>95</v>
      </c>
      <c r="I85" s="8" t="s">
        <v>96</v>
      </c>
      <c r="J85" s="8" t="s">
        <v>781</v>
      </c>
      <c r="K85" s="8" t="s">
        <v>98</v>
      </c>
      <c r="L85" s="8" t="s">
        <v>99</v>
      </c>
      <c r="M85" s="8" t="s">
        <v>98</v>
      </c>
      <c r="N85" s="8" t="s">
        <v>92</v>
      </c>
      <c r="O85" s="8" t="s">
        <v>102</v>
      </c>
      <c r="P85" s="8" t="s">
        <v>103</v>
      </c>
      <c r="Q85" s="8" t="s">
        <v>124</v>
      </c>
      <c r="R85" s="8" t="s">
        <v>103</v>
      </c>
      <c r="S85" s="8" t="s">
        <v>104</v>
      </c>
      <c r="T85" s="8" t="s">
        <v>105</v>
      </c>
      <c r="U85" s="8" t="s">
        <v>783</v>
      </c>
      <c r="V85" s="8" t="s">
        <v>784</v>
      </c>
      <c r="W85" s="8" t="s">
        <v>92</v>
      </c>
      <c r="X85" s="8" t="s">
        <v>99</v>
      </c>
      <c r="Y85" s="8" t="s">
        <v>107</v>
      </c>
      <c r="Z85" s="8" t="s">
        <v>92</v>
      </c>
      <c r="AA85" s="8" t="s">
        <v>92</v>
      </c>
      <c r="AB85" s="8" t="s">
        <v>107</v>
      </c>
      <c r="AC85" s="8" t="s">
        <v>92</v>
      </c>
      <c r="AD85" s="8" t="s">
        <v>92</v>
      </c>
      <c r="AE85" s="8" t="s">
        <v>92</v>
      </c>
      <c r="AF85" s="8" t="s">
        <v>98</v>
      </c>
      <c r="AG85" s="8" t="s">
        <v>98</v>
      </c>
      <c r="AH85" s="8" t="s">
        <v>98</v>
      </c>
      <c r="AI85" s="8" t="s">
        <v>108</v>
      </c>
      <c r="AJ85" s="8" t="s">
        <v>155</v>
      </c>
      <c r="AK85" s="8" t="s">
        <v>140</v>
      </c>
      <c r="AL85" s="8" t="s">
        <v>109</v>
      </c>
      <c r="AM85" s="8" t="s">
        <v>219</v>
      </c>
      <c r="AN85" s="8" t="s">
        <v>99</v>
      </c>
      <c r="AO85" s="8" t="s">
        <v>111</v>
      </c>
      <c r="AP85" s="8" t="s">
        <v>98</v>
      </c>
      <c r="AQ85" s="8" t="s">
        <v>96</v>
      </c>
      <c r="AR85" s="8" t="s">
        <v>107</v>
      </c>
      <c r="AS85" s="8" t="s">
        <v>112</v>
      </c>
      <c r="AT85" s="8" t="s">
        <v>113</v>
      </c>
      <c r="AU85" s="8" t="s">
        <v>264</v>
      </c>
      <c r="AV85" s="8" t="s">
        <v>785</v>
      </c>
      <c r="AW85" s="8" t="s">
        <v>232</v>
      </c>
      <c r="AX85" s="8" t="s">
        <v>232</v>
      </c>
      <c r="AY85" s="8" t="s">
        <v>117</v>
      </c>
      <c r="AZ85" s="8" t="s">
        <v>117</v>
      </c>
      <c r="BA85" s="8" t="s">
        <v>117</v>
      </c>
      <c r="BB85" s="8" t="s">
        <v>117</v>
      </c>
      <c r="BC85" s="8" t="s">
        <v>117</v>
      </c>
      <c r="BD85" s="8" t="s">
        <v>117</v>
      </c>
      <c r="BE85" s="8" t="s">
        <v>92</v>
      </c>
      <c r="BF85" s="8" t="s">
        <v>103</v>
      </c>
      <c r="BG85" s="8" t="s">
        <v>155</v>
      </c>
      <c r="BH85" s="8" t="s">
        <v>155</v>
      </c>
      <c r="BI85" s="8" t="s">
        <v>118</v>
      </c>
    </row>
    <row r="86" customFormat="false" ht="15" hidden="false" customHeight="false" outlineLevel="0" collapsed="false">
      <c r="A86" s="8" t="s">
        <v>88</v>
      </c>
      <c r="B86" s="8" t="s">
        <v>786</v>
      </c>
      <c r="C86" s="8" t="s">
        <v>90</v>
      </c>
      <c r="D86" s="8" t="s">
        <v>91</v>
      </c>
      <c r="E86" s="8" t="s">
        <v>92</v>
      </c>
      <c r="F86" s="8" t="s">
        <v>93</v>
      </c>
      <c r="G86" s="8" t="s">
        <v>155</v>
      </c>
      <c r="H86" s="8" t="s">
        <v>95</v>
      </c>
      <c r="I86" s="8" t="s">
        <v>311</v>
      </c>
      <c r="J86" s="8" t="s">
        <v>787</v>
      </c>
      <c r="K86" s="8" t="s">
        <v>98</v>
      </c>
      <c r="L86" s="8" t="s">
        <v>99</v>
      </c>
      <c r="M86" s="8" t="s">
        <v>98</v>
      </c>
      <c r="N86" s="8" t="s">
        <v>92</v>
      </c>
      <c r="O86" s="8" t="s">
        <v>102</v>
      </c>
      <c r="P86" s="8" t="s">
        <v>103</v>
      </c>
      <c r="Q86" s="8" t="s">
        <v>124</v>
      </c>
      <c r="R86" s="8" t="s">
        <v>103</v>
      </c>
      <c r="S86" s="8" t="s">
        <v>136</v>
      </c>
      <c r="T86" s="8" t="s">
        <v>325</v>
      </c>
      <c r="U86" s="8" t="s">
        <v>789</v>
      </c>
      <c r="V86" s="8" t="s">
        <v>790</v>
      </c>
      <c r="W86" s="8" t="s">
        <v>92</v>
      </c>
      <c r="X86" s="8" t="s">
        <v>99</v>
      </c>
      <c r="Y86" s="8" t="s">
        <v>107</v>
      </c>
      <c r="Z86" s="8" t="s">
        <v>92</v>
      </c>
      <c r="AA86" s="8" t="s">
        <v>92</v>
      </c>
      <c r="AB86" s="8" t="s">
        <v>107</v>
      </c>
      <c r="AC86" s="8" t="s">
        <v>92</v>
      </c>
      <c r="AD86" s="8" t="s">
        <v>92</v>
      </c>
      <c r="AE86" s="8" t="s">
        <v>92</v>
      </c>
      <c r="AF86" s="8" t="s">
        <v>139</v>
      </c>
      <c r="AG86" s="8" t="s">
        <v>98</v>
      </c>
      <c r="AH86" s="8" t="s">
        <v>98</v>
      </c>
      <c r="AI86" s="8" t="s">
        <v>108</v>
      </c>
      <c r="AJ86" s="8" t="s">
        <v>155</v>
      </c>
      <c r="AK86" s="8" t="s">
        <v>98</v>
      </c>
      <c r="AL86" s="8" t="s">
        <v>336</v>
      </c>
      <c r="AM86" s="8" t="s">
        <v>229</v>
      </c>
      <c r="AN86" s="8" t="s">
        <v>98</v>
      </c>
      <c r="AO86" s="8" t="s">
        <v>143</v>
      </c>
      <c r="AP86" s="8" t="s">
        <v>98</v>
      </c>
      <c r="AQ86" s="8" t="s">
        <v>96</v>
      </c>
      <c r="AR86" s="8" t="s">
        <v>107</v>
      </c>
      <c r="AS86" s="8" t="s">
        <v>112</v>
      </c>
      <c r="AT86" s="8" t="s">
        <v>103</v>
      </c>
      <c r="AU86" s="8" t="s">
        <v>792</v>
      </c>
      <c r="AV86" s="8" t="s">
        <v>430</v>
      </c>
      <c r="AW86" s="8" t="s">
        <v>232</v>
      </c>
      <c r="AX86" s="8" t="s">
        <v>232</v>
      </c>
      <c r="AY86" s="8" t="s">
        <v>117</v>
      </c>
      <c r="AZ86" s="8" t="s">
        <v>117</v>
      </c>
      <c r="BA86" s="8" t="s">
        <v>117</v>
      </c>
      <c r="BB86" s="8" t="s">
        <v>117</v>
      </c>
      <c r="BC86" s="8" t="s">
        <v>117</v>
      </c>
      <c r="BD86" s="8" t="s">
        <v>117</v>
      </c>
      <c r="BE86" s="8" t="s">
        <v>92</v>
      </c>
      <c r="BF86" s="8" t="s">
        <v>103</v>
      </c>
      <c r="BG86" s="8" t="s">
        <v>155</v>
      </c>
      <c r="BH86" s="8" t="s">
        <v>155</v>
      </c>
      <c r="BI86" s="8" t="s">
        <v>118</v>
      </c>
    </row>
    <row r="87" customFormat="false" ht="15" hidden="false" customHeight="false" outlineLevel="0" collapsed="false">
      <c r="A87" s="8" t="s">
        <v>88</v>
      </c>
      <c r="B87" s="8" t="s">
        <v>794</v>
      </c>
      <c r="C87" s="8" t="s">
        <v>90</v>
      </c>
      <c r="D87" s="8" t="s">
        <v>91</v>
      </c>
      <c r="E87" s="8" t="s">
        <v>92</v>
      </c>
      <c r="F87" s="8" t="s">
        <v>93</v>
      </c>
      <c r="G87" s="8" t="s">
        <v>94</v>
      </c>
      <c r="H87" s="8" t="s">
        <v>121</v>
      </c>
      <c r="I87" s="8" t="s">
        <v>122</v>
      </c>
      <c r="J87" s="8" t="s">
        <v>795</v>
      </c>
      <c r="K87" s="8" t="s">
        <v>98</v>
      </c>
      <c r="L87" s="8" t="s">
        <v>99</v>
      </c>
      <c r="M87" s="8" t="s">
        <v>98</v>
      </c>
      <c r="N87" s="8" t="s">
        <v>92</v>
      </c>
      <c r="O87" s="8" t="s">
        <v>102</v>
      </c>
      <c r="P87" s="8" t="s">
        <v>103</v>
      </c>
      <c r="Q87" s="8" t="s">
        <v>124</v>
      </c>
      <c r="R87" s="8" t="s">
        <v>103</v>
      </c>
      <c r="S87" s="8" t="s">
        <v>112</v>
      </c>
      <c r="T87" s="8" t="s">
        <v>125</v>
      </c>
      <c r="U87" s="8" t="s">
        <v>796</v>
      </c>
      <c r="V87" s="8" t="s">
        <v>200</v>
      </c>
      <c r="W87" s="8" t="s">
        <v>92</v>
      </c>
      <c r="X87" s="8" t="s">
        <v>99</v>
      </c>
      <c r="Y87" s="8" t="s">
        <v>107</v>
      </c>
      <c r="Z87" s="8" t="s">
        <v>92</v>
      </c>
      <c r="AA87" s="8" t="s">
        <v>92</v>
      </c>
      <c r="AB87" s="8" t="s">
        <v>107</v>
      </c>
      <c r="AC87" s="8" t="s">
        <v>92</v>
      </c>
      <c r="AD87" s="8" t="s">
        <v>92</v>
      </c>
      <c r="AE87" s="8" t="s">
        <v>92</v>
      </c>
      <c r="AF87" s="8" t="s">
        <v>99</v>
      </c>
      <c r="AG87" s="8" t="s">
        <v>98</v>
      </c>
      <c r="AH87" s="8" t="s">
        <v>98</v>
      </c>
      <c r="AI87" s="8" t="s">
        <v>108</v>
      </c>
      <c r="AJ87" s="8" t="s">
        <v>94</v>
      </c>
      <c r="AK87" s="8" t="s">
        <v>98</v>
      </c>
      <c r="AL87" s="8" t="s">
        <v>141</v>
      </c>
      <c r="AM87" s="8" t="s">
        <v>239</v>
      </c>
      <c r="AN87" s="8" t="s">
        <v>98</v>
      </c>
      <c r="AO87" s="8" t="s">
        <v>143</v>
      </c>
      <c r="AP87" s="8" t="s">
        <v>98</v>
      </c>
      <c r="AQ87" s="8" t="s">
        <v>130</v>
      </c>
      <c r="AR87" s="8" t="s">
        <v>107</v>
      </c>
      <c r="AS87" s="8" t="s">
        <v>112</v>
      </c>
      <c r="AT87" s="8" t="s">
        <v>103</v>
      </c>
      <c r="AU87" s="8" t="s">
        <v>754</v>
      </c>
      <c r="AV87" s="8" t="s">
        <v>797</v>
      </c>
      <c r="AW87" s="8" t="s">
        <v>146</v>
      </c>
      <c r="AX87" s="8" t="s">
        <v>146</v>
      </c>
      <c r="AY87" s="8" t="s">
        <v>117</v>
      </c>
      <c r="AZ87" s="8" t="s">
        <v>117</v>
      </c>
      <c r="BA87" s="8" t="s">
        <v>117</v>
      </c>
      <c r="BB87" s="8" t="s">
        <v>117</v>
      </c>
      <c r="BC87" s="8" t="s">
        <v>117</v>
      </c>
      <c r="BD87" s="8" t="s">
        <v>117</v>
      </c>
      <c r="BE87" s="8" t="s">
        <v>92</v>
      </c>
      <c r="BF87" s="8" t="s">
        <v>103</v>
      </c>
      <c r="BG87" s="8" t="s">
        <v>94</v>
      </c>
      <c r="BH87" s="8" t="s">
        <v>94</v>
      </c>
      <c r="BI87" s="8" t="s">
        <v>118</v>
      </c>
    </row>
    <row r="88" customFormat="false" ht="15" hidden="false" customHeight="false" outlineLevel="0" collapsed="false">
      <c r="A88" s="8" t="s">
        <v>88</v>
      </c>
      <c r="B88" s="8" t="s">
        <v>798</v>
      </c>
      <c r="C88" s="8" t="s">
        <v>90</v>
      </c>
      <c r="D88" s="8" t="s">
        <v>91</v>
      </c>
      <c r="E88" s="8" t="s">
        <v>92</v>
      </c>
      <c r="F88" s="8" t="s">
        <v>93</v>
      </c>
      <c r="G88" s="8" t="s">
        <v>120</v>
      </c>
      <c r="H88" s="8" t="s">
        <v>95</v>
      </c>
      <c r="I88" s="8" t="s">
        <v>96</v>
      </c>
      <c r="J88" s="8" t="s">
        <v>799</v>
      </c>
      <c r="K88" s="8" t="s">
        <v>99</v>
      </c>
      <c r="L88" s="8" t="s">
        <v>99</v>
      </c>
      <c r="M88" s="8" t="s">
        <v>98</v>
      </c>
      <c r="N88" s="8" t="s">
        <v>92</v>
      </c>
      <c r="O88" s="8" t="s">
        <v>102</v>
      </c>
      <c r="P88" s="8" t="s">
        <v>103</v>
      </c>
      <c r="Q88" s="8" t="s">
        <v>124</v>
      </c>
      <c r="R88" s="8" t="s">
        <v>103</v>
      </c>
      <c r="S88" s="8" t="s">
        <v>112</v>
      </c>
      <c r="T88" s="8" t="s">
        <v>248</v>
      </c>
      <c r="U88" s="8" t="s">
        <v>801</v>
      </c>
      <c r="V88" s="8" t="s">
        <v>802</v>
      </c>
      <c r="W88" s="8" t="s">
        <v>98</v>
      </c>
      <c r="X88" s="8" t="s">
        <v>140</v>
      </c>
      <c r="Y88" s="8" t="s">
        <v>107</v>
      </c>
      <c r="Z88" s="8" t="s">
        <v>92</v>
      </c>
      <c r="AA88" s="8" t="s">
        <v>92</v>
      </c>
      <c r="AB88" s="8" t="s">
        <v>107</v>
      </c>
      <c r="AC88" s="8" t="s">
        <v>92</v>
      </c>
      <c r="AD88" s="8" t="s">
        <v>92</v>
      </c>
      <c r="AE88" s="8" t="s">
        <v>92</v>
      </c>
      <c r="AF88" s="8" t="s">
        <v>99</v>
      </c>
      <c r="AG88" s="8" t="s">
        <v>98</v>
      </c>
      <c r="AH88" s="8" t="s">
        <v>98</v>
      </c>
      <c r="AI88" s="8" t="s">
        <v>108</v>
      </c>
      <c r="AJ88" s="8" t="s">
        <v>120</v>
      </c>
      <c r="AK88" s="8" t="s">
        <v>98</v>
      </c>
      <c r="AL88" s="8" t="s">
        <v>251</v>
      </c>
      <c r="AM88" s="8" t="s">
        <v>252</v>
      </c>
      <c r="AN88" s="8" t="s">
        <v>98</v>
      </c>
      <c r="AO88" s="8" t="s">
        <v>143</v>
      </c>
      <c r="AP88" s="8" t="s">
        <v>98</v>
      </c>
      <c r="AQ88" s="8" t="s">
        <v>96</v>
      </c>
      <c r="AR88" s="8" t="s">
        <v>107</v>
      </c>
      <c r="AS88" s="8" t="s">
        <v>112</v>
      </c>
      <c r="AT88" s="8" t="s">
        <v>113</v>
      </c>
      <c r="AU88" s="8" t="s">
        <v>183</v>
      </c>
      <c r="AV88" s="8" t="s">
        <v>803</v>
      </c>
      <c r="AW88" s="8" t="s">
        <v>176</v>
      </c>
      <c r="AX88" s="8" t="s">
        <v>176</v>
      </c>
      <c r="AY88" s="8" t="s">
        <v>146</v>
      </c>
      <c r="AZ88" s="8" t="s">
        <v>146</v>
      </c>
      <c r="BA88" s="8" t="s">
        <v>117</v>
      </c>
      <c r="BB88" s="8" t="s">
        <v>117</v>
      </c>
      <c r="BC88" s="8" t="s">
        <v>120</v>
      </c>
      <c r="BD88" s="8" t="s">
        <v>120</v>
      </c>
      <c r="BE88" s="8" t="s">
        <v>99</v>
      </c>
      <c r="BF88" s="8" t="s">
        <v>804</v>
      </c>
      <c r="BG88" s="8" t="s">
        <v>120</v>
      </c>
      <c r="BH88" s="8" t="s">
        <v>120</v>
      </c>
      <c r="BI88" s="8" t="s">
        <v>118</v>
      </c>
    </row>
    <row r="89" customFormat="false" ht="15" hidden="false" customHeight="false" outlineLevel="0" collapsed="false">
      <c r="A89" s="8" t="s">
        <v>88</v>
      </c>
      <c r="B89" s="8" t="s">
        <v>810</v>
      </c>
      <c r="C89" s="8" t="s">
        <v>90</v>
      </c>
      <c r="D89" s="8" t="s">
        <v>91</v>
      </c>
      <c r="E89" s="8" t="s">
        <v>92</v>
      </c>
      <c r="F89" s="8" t="s">
        <v>93</v>
      </c>
      <c r="G89" s="8" t="s">
        <v>120</v>
      </c>
      <c r="H89" s="8" t="s">
        <v>121</v>
      </c>
      <c r="I89" s="8" t="s">
        <v>122</v>
      </c>
      <c r="J89" s="8" t="s">
        <v>811</v>
      </c>
      <c r="K89" s="8" t="s">
        <v>99</v>
      </c>
      <c r="L89" s="8" t="s">
        <v>99</v>
      </c>
      <c r="M89" s="8" t="s">
        <v>98</v>
      </c>
      <c r="N89" s="8" t="s">
        <v>92</v>
      </c>
      <c r="O89" s="8" t="s">
        <v>102</v>
      </c>
      <c r="P89" s="8" t="s">
        <v>103</v>
      </c>
      <c r="Q89" s="8" t="s">
        <v>124</v>
      </c>
      <c r="R89" s="8" t="s">
        <v>103</v>
      </c>
      <c r="S89" s="8" t="s">
        <v>112</v>
      </c>
      <c r="T89" s="8" t="s">
        <v>125</v>
      </c>
      <c r="U89" s="8" t="s">
        <v>813</v>
      </c>
      <c r="V89" s="8" t="s">
        <v>602</v>
      </c>
      <c r="W89" s="8" t="s">
        <v>92</v>
      </c>
      <c r="X89" s="8" t="s">
        <v>99</v>
      </c>
      <c r="Y89" s="8" t="s">
        <v>107</v>
      </c>
      <c r="Z89" s="8" t="s">
        <v>92</v>
      </c>
      <c r="AA89" s="8" t="s">
        <v>92</v>
      </c>
      <c r="AB89" s="8" t="s">
        <v>107</v>
      </c>
      <c r="AC89" s="8" t="s">
        <v>92</v>
      </c>
      <c r="AD89" s="8" t="s">
        <v>92</v>
      </c>
      <c r="AE89" s="8" t="s">
        <v>92</v>
      </c>
      <c r="AF89" s="8" t="s">
        <v>98</v>
      </c>
      <c r="AG89" s="8" t="s">
        <v>98</v>
      </c>
      <c r="AH89" s="8" t="s">
        <v>98</v>
      </c>
      <c r="AI89" s="8" t="s">
        <v>108</v>
      </c>
      <c r="AJ89" s="8" t="s">
        <v>120</v>
      </c>
      <c r="AK89" s="8" t="s">
        <v>98</v>
      </c>
      <c r="AL89" s="8" t="s">
        <v>141</v>
      </c>
      <c r="AM89" s="8" t="s">
        <v>201</v>
      </c>
      <c r="AN89" s="8" t="s">
        <v>98</v>
      </c>
      <c r="AO89" s="8" t="s">
        <v>143</v>
      </c>
      <c r="AP89" s="8" t="s">
        <v>98</v>
      </c>
      <c r="AQ89" s="8" t="s">
        <v>130</v>
      </c>
      <c r="AR89" s="8" t="s">
        <v>107</v>
      </c>
      <c r="AS89" s="8" t="s">
        <v>112</v>
      </c>
      <c r="AT89" s="8" t="s">
        <v>103</v>
      </c>
      <c r="AU89" s="8" t="s">
        <v>815</v>
      </c>
      <c r="AV89" s="8" t="s">
        <v>816</v>
      </c>
      <c r="AW89" s="8" t="s">
        <v>133</v>
      </c>
      <c r="AX89" s="8" t="s">
        <v>133</v>
      </c>
      <c r="AY89" s="8" t="s">
        <v>117</v>
      </c>
      <c r="AZ89" s="8" t="s">
        <v>117</v>
      </c>
      <c r="BA89" s="8" t="s">
        <v>117</v>
      </c>
      <c r="BB89" s="8" t="s">
        <v>117</v>
      </c>
      <c r="BC89" s="8" t="s">
        <v>117</v>
      </c>
      <c r="BD89" s="8" t="s">
        <v>117</v>
      </c>
      <c r="BE89" s="8" t="s">
        <v>92</v>
      </c>
      <c r="BF89" s="8" t="s">
        <v>103</v>
      </c>
      <c r="BG89" s="8" t="s">
        <v>120</v>
      </c>
      <c r="BH89" s="8" t="s">
        <v>120</v>
      </c>
      <c r="BI89" s="8" t="s">
        <v>118</v>
      </c>
    </row>
    <row r="90" customFormat="false" ht="15" hidden="false" customHeight="false" outlineLevel="0" collapsed="false">
      <c r="A90" s="8" t="s">
        <v>88</v>
      </c>
      <c r="B90" s="8" t="s">
        <v>818</v>
      </c>
      <c r="C90" s="8" t="s">
        <v>90</v>
      </c>
      <c r="D90" s="8" t="s">
        <v>91</v>
      </c>
      <c r="E90" s="8" t="s">
        <v>92</v>
      </c>
      <c r="F90" s="8" t="s">
        <v>93</v>
      </c>
      <c r="G90" s="8" t="s">
        <v>148</v>
      </c>
      <c r="H90" s="8" t="s">
        <v>95</v>
      </c>
      <c r="I90" s="8" t="s">
        <v>311</v>
      </c>
      <c r="J90" s="8" t="s">
        <v>819</v>
      </c>
      <c r="K90" s="8" t="s">
        <v>98</v>
      </c>
      <c r="L90" s="8" t="s">
        <v>99</v>
      </c>
      <c r="M90" s="8" t="s">
        <v>98</v>
      </c>
      <c r="N90" s="8" t="s">
        <v>92</v>
      </c>
      <c r="O90" s="8" t="s">
        <v>102</v>
      </c>
      <c r="P90" s="8" t="s">
        <v>103</v>
      </c>
      <c r="Q90" s="8" t="s">
        <v>124</v>
      </c>
      <c r="R90" s="8" t="s">
        <v>103</v>
      </c>
      <c r="S90" s="8" t="s">
        <v>104</v>
      </c>
      <c r="T90" s="8" t="s">
        <v>325</v>
      </c>
      <c r="U90" s="8" t="s">
        <v>821</v>
      </c>
      <c r="V90" s="8" t="s">
        <v>822</v>
      </c>
      <c r="W90" s="8" t="s">
        <v>92</v>
      </c>
      <c r="X90" s="8" t="s">
        <v>99</v>
      </c>
      <c r="Y90" s="8" t="s">
        <v>107</v>
      </c>
      <c r="Z90" s="8" t="s">
        <v>92</v>
      </c>
      <c r="AA90" s="8" t="s">
        <v>92</v>
      </c>
      <c r="AB90" s="8" t="s">
        <v>107</v>
      </c>
      <c r="AC90" s="8" t="s">
        <v>92</v>
      </c>
      <c r="AD90" s="8" t="s">
        <v>92</v>
      </c>
      <c r="AE90" s="8" t="s">
        <v>92</v>
      </c>
      <c r="AF90" s="8" t="s">
        <v>99</v>
      </c>
      <c r="AG90" s="8" t="s">
        <v>98</v>
      </c>
      <c r="AH90" s="8" t="s">
        <v>140</v>
      </c>
      <c r="AI90" s="8" t="s">
        <v>108</v>
      </c>
      <c r="AJ90" s="8" t="s">
        <v>148</v>
      </c>
      <c r="AK90" s="8" t="s">
        <v>99</v>
      </c>
      <c r="AL90" s="8" t="s">
        <v>328</v>
      </c>
      <c r="AM90" s="8" t="s">
        <v>337</v>
      </c>
      <c r="AN90" s="8" t="s">
        <v>99</v>
      </c>
      <c r="AO90" s="8" t="s">
        <v>111</v>
      </c>
      <c r="AP90" s="8" t="s">
        <v>98</v>
      </c>
      <c r="AQ90" s="8" t="s">
        <v>96</v>
      </c>
      <c r="AR90" s="8" t="s">
        <v>107</v>
      </c>
      <c r="AS90" s="8" t="s">
        <v>112</v>
      </c>
      <c r="AT90" s="8" t="s">
        <v>168</v>
      </c>
      <c r="AU90" s="8" t="s">
        <v>572</v>
      </c>
      <c r="AV90" s="8" t="s">
        <v>823</v>
      </c>
      <c r="AW90" s="8" t="s">
        <v>171</v>
      </c>
      <c r="AX90" s="8" t="s">
        <v>171</v>
      </c>
      <c r="AY90" s="8" t="s">
        <v>117</v>
      </c>
      <c r="AZ90" s="8" t="s">
        <v>117</v>
      </c>
      <c r="BA90" s="8" t="s">
        <v>117</v>
      </c>
      <c r="BB90" s="8" t="s">
        <v>117</v>
      </c>
      <c r="BC90" s="8" t="s">
        <v>117</v>
      </c>
      <c r="BD90" s="8" t="s">
        <v>117</v>
      </c>
      <c r="BE90" s="8" t="s">
        <v>92</v>
      </c>
      <c r="BF90" s="8" t="s">
        <v>103</v>
      </c>
      <c r="BG90" s="8" t="s">
        <v>148</v>
      </c>
      <c r="BH90" s="8" t="s">
        <v>148</v>
      </c>
      <c r="BI90" s="8" t="s">
        <v>118</v>
      </c>
    </row>
    <row r="91" customFormat="false" ht="15" hidden="false" customHeight="false" outlineLevel="0" collapsed="false">
      <c r="A91" s="8" t="s">
        <v>88</v>
      </c>
      <c r="B91" s="8" t="s">
        <v>824</v>
      </c>
      <c r="C91" s="8" t="s">
        <v>90</v>
      </c>
      <c r="D91" s="8" t="s">
        <v>91</v>
      </c>
      <c r="E91" s="8" t="s">
        <v>92</v>
      </c>
      <c r="F91" s="8" t="s">
        <v>93</v>
      </c>
      <c r="G91" s="8" t="s">
        <v>148</v>
      </c>
      <c r="H91" s="8" t="s">
        <v>95</v>
      </c>
      <c r="I91" s="8" t="s">
        <v>130</v>
      </c>
      <c r="J91" s="8" t="s">
        <v>825</v>
      </c>
      <c r="K91" s="8" t="s">
        <v>99</v>
      </c>
      <c r="L91" s="8" t="s">
        <v>99</v>
      </c>
      <c r="M91" s="8" t="s">
        <v>98</v>
      </c>
      <c r="N91" s="8" t="s">
        <v>92</v>
      </c>
      <c r="O91" s="8" t="s">
        <v>102</v>
      </c>
      <c r="P91" s="8" t="s">
        <v>103</v>
      </c>
      <c r="Q91" s="8" t="s">
        <v>124</v>
      </c>
      <c r="R91" s="8" t="s">
        <v>103</v>
      </c>
      <c r="S91" s="8" t="s">
        <v>112</v>
      </c>
      <c r="T91" s="8" t="s">
        <v>623</v>
      </c>
      <c r="U91" s="8" t="s">
        <v>827</v>
      </c>
      <c r="V91" s="8" t="s">
        <v>828</v>
      </c>
      <c r="W91" s="8" t="s">
        <v>98</v>
      </c>
      <c r="X91" s="8" t="s">
        <v>140</v>
      </c>
      <c r="Y91" s="8" t="s">
        <v>107</v>
      </c>
      <c r="Z91" s="8" t="s">
        <v>92</v>
      </c>
      <c r="AA91" s="8" t="s">
        <v>92</v>
      </c>
      <c r="AB91" s="8" t="s">
        <v>107</v>
      </c>
      <c r="AC91" s="8" t="s">
        <v>92</v>
      </c>
      <c r="AD91" s="8" t="s">
        <v>92</v>
      </c>
      <c r="AE91" s="8" t="s">
        <v>92</v>
      </c>
      <c r="AF91" s="8" t="s">
        <v>98</v>
      </c>
      <c r="AG91" s="8" t="s">
        <v>98</v>
      </c>
      <c r="AH91" s="8" t="s">
        <v>140</v>
      </c>
      <c r="AI91" s="8" t="s">
        <v>108</v>
      </c>
      <c r="AJ91" s="8" t="s">
        <v>148</v>
      </c>
      <c r="AK91" s="8" t="s">
        <v>99</v>
      </c>
      <c r="AL91" s="8" t="s">
        <v>829</v>
      </c>
      <c r="AM91" s="8" t="s">
        <v>443</v>
      </c>
      <c r="AN91" s="8" t="s">
        <v>99</v>
      </c>
      <c r="AO91" s="8" t="s">
        <v>111</v>
      </c>
      <c r="AP91" s="8" t="s">
        <v>98</v>
      </c>
      <c r="AQ91" s="8" t="s">
        <v>96</v>
      </c>
      <c r="AR91" s="8" t="s">
        <v>107</v>
      </c>
      <c r="AS91" s="8" t="s">
        <v>112</v>
      </c>
      <c r="AT91" s="8" t="s">
        <v>168</v>
      </c>
      <c r="AU91" s="8" t="s">
        <v>830</v>
      </c>
      <c r="AV91" s="8" t="s">
        <v>815</v>
      </c>
      <c r="AW91" s="8" t="s">
        <v>472</v>
      </c>
      <c r="AX91" s="8" t="s">
        <v>472</v>
      </c>
      <c r="AY91" s="8" t="s">
        <v>473</v>
      </c>
      <c r="AZ91" s="8" t="s">
        <v>473</v>
      </c>
      <c r="BA91" s="8" t="s">
        <v>117</v>
      </c>
      <c r="BB91" s="8" t="s">
        <v>117</v>
      </c>
      <c r="BC91" s="8" t="s">
        <v>148</v>
      </c>
      <c r="BD91" s="8" t="s">
        <v>148</v>
      </c>
      <c r="BE91" s="8" t="s">
        <v>99</v>
      </c>
      <c r="BF91" s="8" t="s">
        <v>831</v>
      </c>
      <c r="BG91" s="8" t="s">
        <v>148</v>
      </c>
      <c r="BH91" s="8" t="s">
        <v>148</v>
      </c>
      <c r="BI91" s="8" t="s">
        <v>118</v>
      </c>
    </row>
    <row r="92" customFormat="false" ht="15" hidden="false" customHeight="false" outlineLevel="0" collapsed="false">
      <c r="A92" s="8" t="s">
        <v>88</v>
      </c>
      <c r="B92" s="8" t="s">
        <v>832</v>
      </c>
      <c r="C92" s="8" t="s">
        <v>90</v>
      </c>
      <c r="D92" s="8" t="s">
        <v>91</v>
      </c>
      <c r="E92" s="8" t="s">
        <v>92</v>
      </c>
      <c r="F92" s="8" t="s">
        <v>93</v>
      </c>
      <c r="G92" s="8" t="s">
        <v>94</v>
      </c>
      <c r="H92" s="8" t="s">
        <v>121</v>
      </c>
      <c r="I92" s="8" t="s">
        <v>122</v>
      </c>
      <c r="J92" s="8" t="s">
        <v>833</v>
      </c>
      <c r="K92" s="8" t="s">
        <v>98</v>
      </c>
      <c r="L92" s="8" t="s">
        <v>99</v>
      </c>
      <c r="M92" s="8" t="s">
        <v>98</v>
      </c>
      <c r="N92" s="8" t="s">
        <v>92</v>
      </c>
      <c r="O92" s="8" t="s">
        <v>102</v>
      </c>
      <c r="P92" s="8" t="s">
        <v>103</v>
      </c>
      <c r="Q92" s="8" t="s">
        <v>124</v>
      </c>
      <c r="R92" s="8" t="s">
        <v>103</v>
      </c>
      <c r="S92" s="8" t="s">
        <v>112</v>
      </c>
      <c r="T92" s="8" t="s">
        <v>125</v>
      </c>
      <c r="U92" s="8" t="s">
        <v>835</v>
      </c>
      <c r="V92" s="8" t="s">
        <v>836</v>
      </c>
      <c r="W92" s="8" t="s">
        <v>92</v>
      </c>
      <c r="X92" s="8" t="s">
        <v>99</v>
      </c>
      <c r="Y92" s="8" t="s">
        <v>107</v>
      </c>
      <c r="Z92" s="8" t="s">
        <v>92</v>
      </c>
      <c r="AA92" s="8" t="s">
        <v>92</v>
      </c>
      <c r="AB92" s="8" t="s">
        <v>107</v>
      </c>
      <c r="AC92" s="8" t="s">
        <v>92</v>
      </c>
      <c r="AD92" s="8" t="s">
        <v>92</v>
      </c>
      <c r="AE92" s="8" t="s">
        <v>92</v>
      </c>
      <c r="AF92" s="8" t="s">
        <v>98</v>
      </c>
      <c r="AG92" s="8" t="s">
        <v>98</v>
      </c>
      <c r="AH92" s="8" t="s">
        <v>140</v>
      </c>
      <c r="AI92" s="8" t="s">
        <v>108</v>
      </c>
      <c r="AJ92" s="8" t="s">
        <v>94</v>
      </c>
      <c r="AK92" s="8" t="s">
        <v>98</v>
      </c>
      <c r="AL92" s="8" t="s">
        <v>128</v>
      </c>
      <c r="AM92" s="8" t="s">
        <v>152</v>
      </c>
      <c r="AN92" s="8" t="s">
        <v>99</v>
      </c>
      <c r="AO92" s="8" t="s">
        <v>111</v>
      </c>
      <c r="AP92" s="8" t="s">
        <v>98</v>
      </c>
      <c r="AQ92" s="8" t="s">
        <v>130</v>
      </c>
      <c r="AR92" s="8" t="s">
        <v>107</v>
      </c>
      <c r="AS92" s="8" t="s">
        <v>112</v>
      </c>
      <c r="AT92" s="8" t="s">
        <v>220</v>
      </c>
      <c r="AU92" s="8" t="s">
        <v>838</v>
      </c>
      <c r="AV92" s="8" t="s">
        <v>839</v>
      </c>
      <c r="AW92" s="8" t="s">
        <v>146</v>
      </c>
      <c r="AX92" s="8" t="s">
        <v>146</v>
      </c>
      <c r="AY92" s="8" t="s">
        <v>117</v>
      </c>
      <c r="AZ92" s="8" t="s">
        <v>117</v>
      </c>
      <c r="BA92" s="8" t="s">
        <v>117</v>
      </c>
      <c r="BB92" s="8" t="s">
        <v>117</v>
      </c>
      <c r="BC92" s="8" t="s">
        <v>117</v>
      </c>
      <c r="BD92" s="8" t="s">
        <v>117</v>
      </c>
      <c r="BE92" s="8" t="s">
        <v>92</v>
      </c>
      <c r="BF92" s="8" t="s">
        <v>103</v>
      </c>
      <c r="BG92" s="8" t="s">
        <v>94</v>
      </c>
      <c r="BH92" s="8" t="s">
        <v>94</v>
      </c>
      <c r="BI92" s="8" t="s">
        <v>118</v>
      </c>
    </row>
    <row r="93" customFormat="false" ht="15" hidden="false" customHeight="false" outlineLevel="0" collapsed="false">
      <c r="A93" s="8" t="s">
        <v>88</v>
      </c>
      <c r="B93" s="8" t="s">
        <v>841</v>
      </c>
      <c r="C93" s="8" t="s">
        <v>90</v>
      </c>
      <c r="D93" s="8" t="s">
        <v>91</v>
      </c>
      <c r="E93" s="8" t="s">
        <v>92</v>
      </c>
      <c r="F93" s="8" t="s">
        <v>93</v>
      </c>
      <c r="G93" s="8" t="s">
        <v>148</v>
      </c>
      <c r="H93" s="8" t="s">
        <v>95</v>
      </c>
      <c r="I93" s="8" t="s">
        <v>96</v>
      </c>
      <c r="J93" s="8" t="s">
        <v>842</v>
      </c>
      <c r="K93" s="8" t="s">
        <v>99</v>
      </c>
      <c r="L93" s="8" t="s">
        <v>99</v>
      </c>
      <c r="M93" s="8" t="s">
        <v>98</v>
      </c>
      <c r="N93" s="8" t="s">
        <v>92</v>
      </c>
      <c r="O93" s="8" t="s">
        <v>102</v>
      </c>
      <c r="P93" s="8" t="s">
        <v>103</v>
      </c>
      <c r="Q93" s="8" t="s">
        <v>124</v>
      </c>
      <c r="R93" s="8" t="s">
        <v>103</v>
      </c>
      <c r="S93" s="8" t="s">
        <v>104</v>
      </c>
      <c r="T93" s="8" t="s">
        <v>248</v>
      </c>
      <c r="U93" s="8" t="s">
        <v>844</v>
      </c>
      <c r="V93" s="8" t="s">
        <v>845</v>
      </c>
      <c r="W93" s="8" t="s">
        <v>98</v>
      </c>
      <c r="X93" s="8" t="s">
        <v>140</v>
      </c>
      <c r="Y93" s="8" t="s">
        <v>107</v>
      </c>
      <c r="Z93" s="8" t="s">
        <v>92</v>
      </c>
      <c r="AA93" s="8" t="s">
        <v>92</v>
      </c>
      <c r="AB93" s="8" t="s">
        <v>107</v>
      </c>
      <c r="AC93" s="8" t="s">
        <v>92</v>
      </c>
      <c r="AD93" s="8" t="s">
        <v>92</v>
      </c>
      <c r="AE93" s="8" t="s">
        <v>92</v>
      </c>
      <c r="AF93" s="8" t="s">
        <v>99</v>
      </c>
      <c r="AG93" s="8" t="s">
        <v>98</v>
      </c>
      <c r="AH93" s="8" t="s">
        <v>98</v>
      </c>
      <c r="AI93" s="8" t="s">
        <v>108</v>
      </c>
      <c r="AJ93" s="8" t="s">
        <v>148</v>
      </c>
      <c r="AK93" s="8" t="s">
        <v>99</v>
      </c>
      <c r="AL93" s="8" t="s">
        <v>251</v>
      </c>
      <c r="AM93" s="8" t="s">
        <v>405</v>
      </c>
      <c r="AN93" s="8" t="s">
        <v>99</v>
      </c>
      <c r="AO93" s="8" t="s">
        <v>111</v>
      </c>
      <c r="AP93" s="8" t="s">
        <v>98</v>
      </c>
      <c r="AQ93" s="8" t="s">
        <v>96</v>
      </c>
      <c r="AR93" s="8" t="s">
        <v>107</v>
      </c>
      <c r="AS93" s="8" t="s">
        <v>112</v>
      </c>
      <c r="AT93" s="8" t="s">
        <v>168</v>
      </c>
      <c r="AU93" s="8" t="s">
        <v>846</v>
      </c>
      <c r="AV93" s="8" t="s">
        <v>486</v>
      </c>
      <c r="AW93" s="8" t="s">
        <v>472</v>
      </c>
      <c r="AX93" s="8" t="s">
        <v>472</v>
      </c>
      <c r="AY93" s="8" t="s">
        <v>473</v>
      </c>
      <c r="AZ93" s="8" t="s">
        <v>473</v>
      </c>
      <c r="BA93" s="8" t="s">
        <v>117</v>
      </c>
      <c r="BB93" s="8" t="s">
        <v>117</v>
      </c>
      <c r="BC93" s="8" t="s">
        <v>148</v>
      </c>
      <c r="BD93" s="8" t="s">
        <v>148</v>
      </c>
      <c r="BE93" s="8" t="s">
        <v>99</v>
      </c>
      <c r="BF93" s="8" t="s">
        <v>847</v>
      </c>
      <c r="BG93" s="8" t="s">
        <v>148</v>
      </c>
      <c r="BH93" s="8" t="s">
        <v>148</v>
      </c>
      <c r="BI93" s="8" t="s">
        <v>118</v>
      </c>
    </row>
    <row r="94" customFormat="false" ht="15" hidden="false" customHeight="false" outlineLevel="0" collapsed="false">
      <c r="A94" s="8" t="s">
        <v>88</v>
      </c>
      <c r="B94" s="8" t="s">
        <v>854</v>
      </c>
      <c r="C94" s="8" t="s">
        <v>90</v>
      </c>
      <c r="D94" s="8" t="s">
        <v>91</v>
      </c>
      <c r="E94" s="8" t="s">
        <v>92</v>
      </c>
      <c r="F94" s="8" t="s">
        <v>93</v>
      </c>
      <c r="G94" s="8" t="s">
        <v>148</v>
      </c>
      <c r="H94" s="8" t="s">
        <v>95</v>
      </c>
      <c r="I94" s="8" t="s">
        <v>130</v>
      </c>
      <c r="J94" s="8" t="s">
        <v>855</v>
      </c>
      <c r="K94" s="8" t="s">
        <v>98</v>
      </c>
      <c r="L94" s="8" t="s">
        <v>99</v>
      </c>
      <c r="M94" s="8" t="s">
        <v>98</v>
      </c>
      <c r="N94" s="8" t="s">
        <v>92</v>
      </c>
      <c r="O94" s="8" t="s">
        <v>102</v>
      </c>
      <c r="P94" s="8" t="s">
        <v>103</v>
      </c>
      <c r="Q94" s="8" t="s">
        <v>124</v>
      </c>
      <c r="R94" s="8" t="s">
        <v>103</v>
      </c>
      <c r="S94" s="8" t="s">
        <v>112</v>
      </c>
      <c r="T94" s="8" t="s">
        <v>161</v>
      </c>
      <c r="U94" s="8" t="s">
        <v>857</v>
      </c>
      <c r="V94" s="8" t="s">
        <v>858</v>
      </c>
      <c r="W94" s="8" t="s">
        <v>92</v>
      </c>
      <c r="X94" s="8" t="s">
        <v>99</v>
      </c>
      <c r="Y94" s="8" t="s">
        <v>107</v>
      </c>
      <c r="Z94" s="8" t="s">
        <v>92</v>
      </c>
      <c r="AA94" s="8" t="s">
        <v>92</v>
      </c>
      <c r="AB94" s="8" t="s">
        <v>107</v>
      </c>
      <c r="AC94" s="8" t="s">
        <v>92</v>
      </c>
      <c r="AD94" s="8" t="s">
        <v>92</v>
      </c>
      <c r="AE94" s="8" t="s">
        <v>92</v>
      </c>
      <c r="AF94" s="8" t="s">
        <v>99</v>
      </c>
      <c r="AG94" s="8" t="s">
        <v>98</v>
      </c>
      <c r="AH94" s="8" t="s">
        <v>140</v>
      </c>
      <c r="AI94" s="8" t="s">
        <v>108</v>
      </c>
      <c r="AJ94" s="8" t="s">
        <v>148</v>
      </c>
      <c r="AK94" s="8" t="s">
        <v>99</v>
      </c>
      <c r="AL94" s="8" t="s">
        <v>164</v>
      </c>
      <c r="AM94" s="8" t="s">
        <v>263</v>
      </c>
      <c r="AN94" s="8" t="s">
        <v>99</v>
      </c>
      <c r="AO94" s="8" t="s">
        <v>111</v>
      </c>
      <c r="AP94" s="8" t="s">
        <v>98</v>
      </c>
      <c r="AQ94" s="8" t="s">
        <v>96</v>
      </c>
      <c r="AR94" s="8" t="s">
        <v>107</v>
      </c>
      <c r="AS94" s="8" t="s">
        <v>112</v>
      </c>
      <c r="AT94" s="8" t="s">
        <v>220</v>
      </c>
      <c r="AU94" s="8" t="s">
        <v>859</v>
      </c>
      <c r="AV94" s="8" t="s">
        <v>860</v>
      </c>
      <c r="AW94" s="8" t="s">
        <v>171</v>
      </c>
      <c r="AX94" s="8" t="s">
        <v>171</v>
      </c>
      <c r="AY94" s="8" t="s">
        <v>117</v>
      </c>
      <c r="AZ94" s="8" t="s">
        <v>117</v>
      </c>
      <c r="BA94" s="8" t="s">
        <v>117</v>
      </c>
      <c r="BB94" s="8" t="s">
        <v>117</v>
      </c>
      <c r="BC94" s="8" t="s">
        <v>117</v>
      </c>
      <c r="BD94" s="8" t="s">
        <v>117</v>
      </c>
      <c r="BE94" s="8" t="s">
        <v>92</v>
      </c>
      <c r="BF94" s="8" t="s">
        <v>103</v>
      </c>
      <c r="BG94" s="8" t="s">
        <v>148</v>
      </c>
      <c r="BH94" s="8" t="s">
        <v>148</v>
      </c>
      <c r="BI94" s="8" t="s">
        <v>118</v>
      </c>
    </row>
    <row r="95" customFormat="false" ht="15" hidden="false" customHeight="false" outlineLevel="0" collapsed="false">
      <c r="A95" s="8" t="s">
        <v>88</v>
      </c>
      <c r="B95" s="8" t="s">
        <v>861</v>
      </c>
      <c r="C95" s="8" t="s">
        <v>90</v>
      </c>
      <c r="D95" s="8" t="s">
        <v>91</v>
      </c>
      <c r="E95" s="8" t="s">
        <v>92</v>
      </c>
      <c r="F95" s="8" t="s">
        <v>93</v>
      </c>
      <c r="G95" s="8" t="s">
        <v>155</v>
      </c>
      <c r="H95" s="8" t="s">
        <v>121</v>
      </c>
      <c r="I95" s="8" t="s">
        <v>122</v>
      </c>
      <c r="J95" s="8" t="s">
        <v>862</v>
      </c>
      <c r="K95" s="8" t="s">
        <v>99</v>
      </c>
      <c r="L95" s="8" t="s">
        <v>99</v>
      </c>
      <c r="M95" s="8" t="s">
        <v>98</v>
      </c>
      <c r="N95" s="8" t="s">
        <v>92</v>
      </c>
      <c r="O95" s="8" t="s">
        <v>102</v>
      </c>
      <c r="P95" s="8" t="s">
        <v>103</v>
      </c>
      <c r="Q95" s="8" t="s">
        <v>124</v>
      </c>
      <c r="R95" s="8" t="s">
        <v>103</v>
      </c>
      <c r="S95" s="8" t="s">
        <v>104</v>
      </c>
      <c r="T95" s="8" t="s">
        <v>125</v>
      </c>
      <c r="U95" s="8" t="s">
        <v>864</v>
      </c>
      <c r="V95" s="8" t="s">
        <v>865</v>
      </c>
      <c r="W95" s="8" t="s">
        <v>92</v>
      </c>
      <c r="X95" s="8" t="s">
        <v>99</v>
      </c>
      <c r="Y95" s="8" t="s">
        <v>107</v>
      </c>
      <c r="Z95" s="8" t="s">
        <v>92</v>
      </c>
      <c r="AA95" s="8" t="s">
        <v>92</v>
      </c>
      <c r="AB95" s="8" t="s">
        <v>107</v>
      </c>
      <c r="AC95" s="8" t="s">
        <v>92</v>
      </c>
      <c r="AD95" s="8" t="s">
        <v>92</v>
      </c>
      <c r="AE95" s="8" t="s">
        <v>92</v>
      </c>
      <c r="AF95" s="8" t="s">
        <v>98</v>
      </c>
      <c r="AG95" s="8" t="s">
        <v>98</v>
      </c>
      <c r="AH95" s="8" t="s">
        <v>98</v>
      </c>
      <c r="AI95" s="8" t="s">
        <v>108</v>
      </c>
      <c r="AJ95" s="8" t="s">
        <v>155</v>
      </c>
      <c r="AK95" s="8" t="s">
        <v>98</v>
      </c>
      <c r="AL95" s="8" t="s">
        <v>128</v>
      </c>
      <c r="AM95" s="8" t="s">
        <v>201</v>
      </c>
      <c r="AN95" s="8" t="s">
        <v>99</v>
      </c>
      <c r="AO95" s="8" t="s">
        <v>111</v>
      </c>
      <c r="AP95" s="8" t="s">
        <v>98</v>
      </c>
      <c r="AQ95" s="8" t="s">
        <v>130</v>
      </c>
      <c r="AR95" s="8" t="s">
        <v>107</v>
      </c>
      <c r="AS95" s="8" t="s">
        <v>112</v>
      </c>
      <c r="AT95" s="8" t="s">
        <v>168</v>
      </c>
      <c r="AU95" s="8" t="s">
        <v>867</v>
      </c>
      <c r="AV95" s="8" t="s">
        <v>169</v>
      </c>
      <c r="AW95" s="8" t="s">
        <v>94</v>
      </c>
      <c r="AX95" s="8" t="s">
        <v>94</v>
      </c>
      <c r="AY95" s="8" t="s">
        <v>117</v>
      </c>
      <c r="AZ95" s="8" t="s">
        <v>117</v>
      </c>
      <c r="BA95" s="8" t="s">
        <v>117</v>
      </c>
      <c r="BB95" s="8" t="s">
        <v>117</v>
      </c>
      <c r="BC95" s="8" t="s">
        <v>117</v>
      </c>
      <c r="BD95" s="8" t="s">
        <v>117</v>
      </c>
      <c r="BE95" s="8" t="s">
        <v>92</v>
      </c>
      <c r="BF95" s="8" t="s">
        <v>103</v>
      </c>
      <c r="BG95" s="8" t="s">
        <v>155</v>
      </c>
      <c r="BH95" s="8" t="s">
        <v>155</v>
      </c>
      <c r="BI95" s="8" t="s">
        <v>118</v>
      </c>
    </row>
    <row r="96" customFormat="false" ht="15" hidden="false" customHeight="false" outlineLevel="0" collapsed="false">
      <c r="A96" s="8" t="s">
        <v>88</v>
      </c>
      <c r="B96" s="8" t="s">
        <v>868</v>
      </c>
      <c r="C96" s="8" t="s">
        <v>90</v>
      </c>
      <c r="D96" s="8" t="s">
        <v>91</v>
      </c>
      <c r="E96" s="8" t="s">
        <v>92</v>
      </c>
      <c r="F96" s="8" t="s">
        <v>93</v>
      </c>
      <c r="G96" s="8" t="s">
        <v>155</v>
      </c>
      <c r="H96" s="8" t="s">
        <v>95</v>
      </c>
      <c r="I96" s="8" t="s">
        <v>96</v>
      </c>
      <c r="J96" s="8" t="s">
        <v>869</v>
      </c>
      <c r="K96" s="8" t="s">
        <v>99</v>
      </c>
      <c r="L96" s="8" t="s">
        <v>99</v>
      </c>
      <c r="M96" s="8" t="s">
        <v>98</v>
      </c>
      <c r="N96" s="8" t="s">
        <v>92</v>
      </c>
      <c r="O96" s="8" t="s">
        <v>102</v>
      </c>
      <c r="P96" s="8" t="s">
        <v>103</v>
      </c>
      <c r="Q96" s="8" t="s">
        <v>124</v>
      </c>
      <c r="R96" s="8" t="s">
        <v>103</v>
      </c>
      <c r="S96" s="8" t="s">
        <v>104</v>
      </c>
      <c r="T96" s="8" t="s">
        <v>105</v>
      </c>
      <c r="U96" s="8" t="s">
        <v>283</v>
      </c>
      <c r="V96" s="8" t="s">
        <v>282</v>
      </c>
      <c r="W96" s="8" t="s">
        <v>92</v>
      </c>
      <c r="X96" s="8" t="s">
        <v>99</v>
      </c>
      <c r="Y96" s="8" t="s">
        <v>107</v>
      </c>
      <c r="Z96" s="8" t="s">
        <v>92</v>
      </c>
      <c r="AA96" s="8" t="s">
        <v>92</v>
      </c>
      <c r="AB96" s="8" t="s">
        <v>107</v>
      </c>
      <c r="AC96" s="8" t="s">
        <v>92</v>
      </c>
      <c r="AD96" s="8" t="s">
        <v>92</v>
      </c>
      <c r="AE96" s="8" t="s">
        <v>92</v>
      </c>
      <c r="AF96" s="8" t="s">
        <v>99</v>
      </c>
      <c r="AG96" s="8" t="s">
        <v>98</v>
      </c>
      <c r="AH96" s="8" t="s">
        <v>98</v>
      </c>
      <c r="AI96" s="8" t="s">
        <v>108</v>
      </c>
      <c r="AJ96" s="8" t="s">
        <v>155</v>
      </c>
      <c r="AK96" s="8" t="s">
        <v>98</v>
      </c>
      <c r="AL96" s="8" t="s">
        <v>109</v>
      </c>
      <c r="AM96" s="8" t="s">
        <v>337</v>
      </c>
      <c r="AN96" s="8" t="s">
        <v>98</v>
      </c>
      <c r="AO96" s="8" t="s">
        <v>143</v>
      </c>
      <c r="AP96" s="8" t="s">
        <v>98</v>
      </c>
      <c r="AQ96" s="8" t="s">
        <v>96</v>
      </c>
      <c r="AR96" s="8" t="s">
        <v>107</v>
      </c>
      <c r="AS96" s="8" t="s">
        <v>112</v>
      </c>
      <c r="AT96" s="8" t="s">
        <v>103</v>
      </c>
      <c r="AU96" s="8" t="s">
        <v>870</v>
      </c>
      <c r="AV96" s="8" t="s">
        <v>654</v>
      </c>
      <c r="AW96" s="8" t="s">
        <v>232</v>
      </c>
      <c r="AX96" s="8" t="s">
        <v>232</v>
      </c>
      <c r="AY96" s="8" t="s">
        <v>117</v>
      </c>
      <c r="AZ96" s="8" t="s">
        <v>117</v>
      </c>
      <c r="BA96" s="8" t="s">
        <v>117</v>
      </c>
      <c r="BB96" s="8" t="s">
        <v>117</v>
      </c>
      <c r="BC96" s="8" t="s">
        <v>117</v>
      </c>
      <c r="BD96" s="8" t="s">
        <v>117</v>
      </c>
      <c r="BE96" s="8" t="s">
        <v>92</v>
      </c>
      <c r="BF96" s="8" t="s">
        <v>103</v>
      </c>
      <c r="BG96" s="8" t="s">
        <v>155</v>
      </c>
      <c r="BH96" s="8" t="s">
        <v>155</v>
      </c>
      <c r="BI96" s="8" t="s">
        <v>118</v>
      </c>
    </row>
    <row r="97" customFormat="false" ht="15" hidden="false" customHeight="false" outlineLevel="0" collapsed="false">
      <c r="A97" s="8" t="s">
        <v>88</v>
      </c>
      <c r="B97" s="8" t="s">
        <v>871</v>
      </c>
      <c r="C97" s="8" t="s">
        <v>90</v>
      </c>
      <c r="D97" s="8" t="s">
        <v>91</v>
      </c>
      <c r="E97" s="8" t="s">
        <v>92</v>
      </c>
      <c r="F97" s="8" t="s">
        <v>93</v>
      </c>
      <c r="G97" s="8" t="s">
        <v>94</v>
      </c>
      <c r="H97" s="8" t="s">
        <v>121</v>
      </c>
      <c r="I97" s="8" t="s">
        <v>122</v>
      </c>
      <c r="J97" s="8" t="s">
        <v>872</v>
      </c>
      <c r="K97" s="8" t="s">
        <v>99</v>
      </c>
      <c r="L97" s="8" t="s">
        <v>99</v>
      </c>
      <c r="M97" s="8" t="s">
        <v>98</v>
      </c>
      <c r="N97" s="8" t="s">
        <v>92</v>
      </c>
      <c r="O97" s="8" t="s">
        <v>102</v>
      </c>
      <c r="P97" s="8" t="s">
        <v>103</v>
      </c>
      <c r="Q97" s="8" t="s">
        <v>124</v>
      </c>
      <c r="R97" s="8" t="s">
        <v>103</v>
      </c>
      <c r="S97" s="8" t="s">
        <v>112</v>
      </c>
      <c r="T97" s="8" t="s">
        <v>125</v>
      </c>
      <c r="U97" s="8" t="s">
        <v>874</v>
      </c>
      <c r="V97" s="8" t="s">
        <v>384</v>
      </c>
      <c r="W97" s="8" t="s">
        <v>92</v>
      </c>
      <c r="X97" s="8" t="s">
        <v>99</v>
      </c>
      <c r="Y97" s="8" t="s">
        <v>107</v>
      </c>
      <c r="Z97" s="8" t="s">
        <v>92</v>
      </c>
      <c r="AA97" s="8" t="s">
        <v>92</v>
      </c>
      <c r="AB97" s="8" t="s">
        <v>107</v>
      </c>
      <c r="AC97" s="8" t="s">
        <v>92</v>
      </c>
      <c r="AD97" s="8" t="s">
        <v>92</v>
      </c>
      <c r="AE97" s="8" t="s">
        <v>92</v>
      </c>
      <c r="AF97" s="8" t="s">
        <v>99</v>
      </c>
      <c r="AG97" s="8" t="s">
        <v>98</v>
      </c>
      <c r="AH97" s="8" t="s">
        <v>98</v>
      </c>
      <c r="AI97" s="8" t="s">
        <v>108</v>
      </c>
      <c r="AJ97" s="8" t="s">
        <v>94</v>
      </c>
      <c r="AK97" s="8" t="s">
        <v>140</v>
      </c>
      <c r="AL97" s="8" t="s">
        <v>128</v>
      </c>
      <c r="AM97" s="8" t="s">
        <v>142</v>
      </c>
      <c r="AN97" s="8" t="s">
        <v>99</v>
      </c>
      <c r="AO97" s="8" t="s">
        <v>111</v>
      </c>
      <c r="AP97" s="8" t="s">
        <v>98</v>
      </c>
      <c r="AQ97" s="8" t="s">
        <v>130</v>
      </c>
      <c r="AR97" s="8" t="s">
        <v>107</v>
      </c>
      <c r="AS97" s="8" t="s">
        <v>112</v>
      </c>
      <c r="AT97" s="8" t="s">
        <v>220</v>
      </c>
      <c r="AU97" s="8" t="s">
        <v>875</v>
      </c>
      <c r="AV97" s="8" t="s">
        <v>876</v>
      </c>
      <c r="AW97" s="8" t="s">
        <v>146</v>
      </c>
      <c r="AX97" s="8" t="s">
        <v>146</v>
      </c>
      <c r="AY97" s="8" t="s">
        <v>117</v>
      </c>
      <c r="AZ97" s="8" t="s">
        <v>117</v>
      </c>
      <c r="BA97" s="8" t="s">
        <v>117</v>
      </c>
      <c r="BB97" s="8" t="s">
        <v>117</v>
      </c>
      <c r="BC97" s="8" t="s">
        <v>117</v>
      </c>
      <c r="BD97" s="8" t="s">
        <v>117</v>
      </c>
      <c r="BE97" s="8" t="s">
        <v>92</v>
      </c>
      <c r="BF97" s="8" t="s">
        <v>103</v>
      </c>
      <c r="BG97" s="8" t="s">
        <v>94</v>
      </c>
      <c r="BH97" s="8" t="s">
        <v>94</v>
      </c>
      <c r="BI97" s="8" t="s">
        <v>118</v>
      </c>
    </row>
    <row r="98" customFormat="false" ht="15" hidden="false" customHeight="false" outlineLevel="0" collapsed="false">
      <c r="A98" s="8" t="s">
        <v>88</v>
      </c>
      <c r="B98" s="8" t="s">
        <v>877</v>
      </c>
      <c r="C98" s="8" t="s">
        <v>90</v>
      </c>
      <c r="D98" s="8" t="s">
        <v>91</v>
      </c>
      <c r="E98" s="8" t="s">
        <v>92</v>
      </c>
      <c r="F98" s="8" t="s">
        <v>93</v>
      </c>
      <c r="G98" s="8" t="s">
        <v>94</v>
      </c>
      <c r="H98" s="8" t="s">
        <v>121</v>
      </c>
      <c r="I98" s="8" t="s">
        <v>122</v>
      </c>
      <c r="J98" s="8" t="s">
        <v>878</v>
      </c>
      <c r="K98" s="8" t="s">
        <v>98</v>
      </c>
      <c r="L98" s="8" t="s">
        <v>99</v>
      </c>
      <c r="M98" s="8" t="s">
        <v>98</v>
      </c>
      <c r="N98" s="8" t="s">
        <v>92</v>
      </c>
      <c r="O98" s="8" t="s">
        <v>102</v>
      </c>
      <c r="P98" s="8" t="s">
        <v>103</v>
      </c>
      <c r="Q98" s="8" t="s">
        <v>124</v>
      </c>
      <c r="R98" s="8" t="s">
        <v>103</v>
      </c>
      <c r="S98" s="8" t="s">
        <v>104</v>
      </c>
      <c r="T98" s="8" t="s">
        <v>125</v>
      </c>
      <c r="U98" s="8" t="s">
        <v>880</v>
      </c>
      <c r="V98" s="8" t="s">
        <v>881</v>
      </c>
      <c r="W98" s="8" t="s">
        <v>92</v>
      </c>
      <c r="X98" s="8" t="s">
        <v>99</v>
      </c>
      <c r="Y98" s="8" t="s">
        <v>107</v>
      </c>
      <c r="Z98" s="8" t="s">
        <v>92</v>
      </c>
      <c r="AA98" s="8" t="s">
        <v>92</v>
      </c>
      <c r="AB98" s="8" t="s">
        <v>107</v>
      </c>
      <c r="AC98" s="8" t="s">
        <v>92</v>
      </c>
      <c r="AD98" s="8" t="s">
        <v>92</v>
      </c>
      <c r="AE98" s="8" t="s">
        <v>92</v>
      </c>
      <c r="AF98" s="8" t="s">
        <v>99</v>
      </c>
      <c r="AG98" s="8" t="s">
        <v>98</v>
      </c>
      <c r="AH98" s="8" t="s">
        <v>140</v>
      </c>
      <c r="AI98" s="8" t="s">
        <v>108</v>
      </c>
      <c r="AJ98" s="8" t="s">
        <v>94</v>
      </c>
      <c r="AK98" s="8" t="s">
        <v>98</v>
      </c>
      <c r="AL98" s="8" t="s">
        <v>141</v>
      </c>
      <c r="AM98" s="8" t="s">
        <v>152</v>
      </c>
      <c r="AN98" s="8" t="s">
        <v>98</v>
      </c>
      <c r="AO98" s="8" t="s">
        <v>143</v>
      </c>
      <c r="AP98" s="8" t="s">
        <v>98</v>
      </c>
      <c r="AQ98" s="8" t="s">
        <v>130</v>
      </c>
      <c r="AR98" s="8" t="s">
        <v>107</v>
      </c>
      <c r="AS98" s="8" t="s">
        <v>112</v>
      </c>
      <c r="AT98" s="8" t="s">
        <v>103</v>
      </c>
      <c r="AU98" s="8" t="s">
        <v>883</v>
      </c>
      <c r="AV98" s="8" t="s">
        <v>884</v>
      </c>
      <c r="AW98" s="8" t="s">
        <v>146</v>
      </c>
      <c r="AX98" s="8" t="s">
        <v>146</v>
      </c>
      <c r="AY98" s="8" t="s">
        <v>117</v>
      </c>
      <c r="AZ98" s="8" t="s">
        <v>117</v>
      </c>
      <c r="BA98" s="8" t="s">
        <v>117</v>
      </c>
      <c r="BB98" s="8" t="s">
        <v>117</v>
      </c>
      <c r="BC98" s="8" t="s">
        <v>117</v>
      </c>
      <c r="BD98" s="8" t="s">
        <v>117</v>
      </c>
      <c r="BE98" s="8" t="s">
        <v>92</v>
      </c>
      <c r="BF98" s="8" t="s">
        <v>103</v>
      </c>
      <c r="BG98" s="8" t="s">
        <v>94</v>
      </c>
      <c r="BH98" s="8" t="s">
        <v>94</v>
      </c>
      <c r="BI98" s="8" t="s">
        <v>118</v>
      </c>
    </row>
    <row r="99" customFormat="false" ht="15" hidden="false" customHeight="false" outlineLevel="0" collapsed="false">
      <c r="A99" s="8" t="s">
        <v>88</v>
      </c>
      <c r="B99" s="8" t="s">
        <v>885</v>
      </c>
      <c r="C99" s="8" t="s">
        <v>90</v>
      </c>
      <c r="D99" s="8" t="s">
        <v>91</v>
      </c>
      <c r="E99" s="8" t="s">
        <v>92</v>
      </c>
      <c r="F99" s="8" t="s">
        <v>93</v>
      </c>
      <c r="G99" s="8" t="s">
        <v>94</v>
      </c>
      <c r="H99" s="8" t="s">
        <v>121</v>
      </c>
      <c r="I99" s="8" t="s">
        <v>122</v>
      </c>
      <c r="J99" s="8" t="s">
        <v>886</v>
      </c>
      <c r="K99" s="8" t="s">
        <v>98</v>
      </c>
      <c r="L99" s="8" t="s">
        <v>99</v>
      </c>
      <c r="M99" s="8" t="s">
        <v>98</v>
      </c>
      <c r="N99" s="8" t="s">
        <v>92</v>
      </c>
      <c r="O99" s="8" t="s">
        <v>102</v>
      </c>
      <c r="P99" s="8" t="s">
        <v>103</v>
      </c>
      <c r="Q99" s="8" t="s">
        <v>124</v>
      </c>
      <c r="R99" s="8" t="s">
        <v>103</v>
      </c>
      <c r="S99" s="8" t="s">
        <v>104</v>
      </c>
      <c r="T99" s="8" t="s">
        <v>125</v>
      </c>
      <c r="U99" s="8" t="s">
        <v>887</v>
      </c>
      <c r="V99" s="8" t="s">
        <v>888</v>
      </c>
      <c r="W99" s="8" t="s">
        <v>92</v>
      </c>
      <c r="X99" s="8" t="s">
        <v>99</v>
      </c>
      <c r="Y99" s="8" t="s">
        <v>107</v>
      </c>
      <c r="Z99" s="8" t="s">
        <v>92</v>
      </c>
      <c r="AA99" s="8" t="s">
        <v>92</v>
      </c>
      <c r="AB99" s="8" t="s">
        <v>107</v>
      </c>
      <c r="AC99" s="8" t="s">
        <v>92</v>
      </c>
      <c r="AD99" s="8" t="s">
        <v>92</v>
      </c>
      <c r="AE99" s="8" t="s">
        <v>92</v>
      </c>
      <c r="AF99" s="8" t="s">
        <v>99</v>
      </c>
      <c r="AG99" s="8" t="s">
        <v>98</v>
      </c>
      <c r="AH99" s="8" t="s">
        <v>98</v>
      </c>
      <c r="AI99" s="8" t="s">
        <v>108</v>
      </c>
      <c r="AJ99" s="8" t="s">
        <v>94</v>
      </c>
      <c r="AK99" s="8" t="s">
        <v>140</v>
      </c>
      <c r="AL99" s="8" t="s">
        <v>128</v>
      </c>
      <c r="AM99" s="8" t="s">
        <v>239</v>
      </c>
      <c r="AN99" s="8" t="s">
        <v>99</v>
      </c>
      <c r="AO99" s="8" t="s">
        <v>111</v>
      </c>
      <c r="AP99" s="8" t="s">
        <v>98</v>
      </c>
      <c r="AQ99" s="8" t="s">
        <v>130</v>
      </c>
      <c r="AR99" s="8" t="s">
        <v>107</v>
      </c>
      <c r="AS99" s="8" t="s">
        <v>112</v>
      </c>
      <c r="AT99" s="8" t="s">
        <v>220</v>
      </c>
      <c r="AU99" s="8" t="s">
        <v>883</v>
      </c>
      <c r="AV99" s="8" t="s">
        <v>578</v>
      </c>
      <c r="AW99" s="8" t="s">
        <v>146</v>
      </c>
      <c r="AX99" s="8" t="s">
        <v>146</v>
      </c>
      <c r="AY99" s="8" t="s">
        <v>117</v>
      </c>
      <c r="AZ99" s="8" t="s">
        <v>117</v>
      </c>
      <c r="BA99" s="8" t="s">
        <v>117</v>
      </c>
      <c r="BB99" s="8" t="s">
        <v>117</v>
      </c>
      <c r="BC99" s="8" t="s">
        <v>117</v>
      </c>
      <c r="BD99" s="8" t="s">
        <v>117</v>
      </c>
      <c r="BE99" s="8" t="s">
        <v>92</v>
      </c>
      <c r="BF99" s="8" t="s">
        <v>103</v>
      </c>
      <c r="BG99" s="8" t="s">
        <v>94</v>
      </c>
      <c r="BH99" s="8" t="s">
        <v>94</v>
      </c>
      <c r="BI99" s="8" t="s">
        <v>118</v>
      </c>
    </row>
    <row r="100" customFormat="false" ht="15" hidden="false" customHeight="false" outlineLevel="0" collapsed="false">
      <c r="A100" s="8" t="s">
        <v>88</v>
      </c>
      <c r="B100" s="8" t="s">
        <v>889</v>
      </c>
      <c r="C100" s="8" t="s">
        <v>90</v>
      </c>
      <c r="D100" s="8" t="s">
        <v>91</v>
      </c>
      <c r="E100" s="8" t="s">
        <v>92</v>
      </c>
      <c r="F100" s="8" t="s">
        <v>93</v>
      </c>
      <c r="G100" s="8" t="s">
        <v>148</v>
      </c>
      <c r="H100" s="8" t="s">
        <v>95</v>
      </c>
      <c r="I100" s="8" t="s">
        <v>130</v>
      </c>
      <c r="J100" s="8" t="s">
        <v>890</v>
      </c>
      <c r="K100" s="8" t="s">
        <v>99</v>
      </c>
      <c r="L100" s="8" t="s">
        <v>99</v>
      </c>
      <c r="M100" s="8" t="s">
        <v>98</v>
      </c>
      <c r="N100" s="8" t="s">
        <v>92</v>
      </c>
      <c r="O100" s="8" t="s">
        <v>102</v>
      </c>
      <c r="P100" s="8" t="s">
        <v>103</v>
      </c>
      <c r="Q100" s="8" t="s">
        <v>124</v>
      </c>
      <c r="R100" s="8" t="s">
        <v>103</v>
      </c>
      <c r="S100" s="8" t="s">
        <v>104</v>
      </c>
      <c r="T100" s="8" t="s">
        <v>623</v>
      </c>
      <c r="U100" s="8" t="s">
        <v>891</v>
      </c>
      <c r="V100" s="8" t="s">
        <v>892</v>
      </c>
      <c r="W100" s="8" t="s">
        <v>98</v>
      </c>
      <c r="X100" s="8" t="s">
        <v>140</v>
      </c>
      <c r="Y100" s="8" t="s">
        <v>107</v>
      </c>
      <c r="Z100" s="8" t="s">
        <v>92</v>
      </c>
      <c r="AA100" s="8" t="s">
        <v>92</v>
      </c>
      <c r="AB100" s="8" t="s">
        <v>107</v>
      </c>
      <c r="AC100" s="8" t="s">
        <v>92</v>
      </c>
      <c r="AD100" s="8" t="s">
        <v>92</v>
      </c>
      <c r="AE100" s="8" t="s">
        <v>92</v>
      </c>
      <c r="AF100" s="8" t="s">
        <v>139</v>
      </c>
      <c r="AG100" s="8" t="s">
        <v>98</v>
      </c>
      <c r="AH100" s="8" t="s">
        <v>98</v>
      </c>
      <c r="AI100" s="8" t="s">
        <v>108</v>
      </c>
      <c r="AJ100" s="8" t="s">
        <v>148</v>
      </c>
      <c r="AK100" s="8" t="s">
        <v>99</v>
      </c>
      <c r="AL100" s="8" t="s">
        <v>829</v>
      </c>
      <c r="AM100" s="8" t="s">
        <v>252</v>
      </c>
      <c r="AN100" s="8" t="s">
        <v>99</v>
      </c>
      <c r="AO100" s="8" t="s">
        <v>111</v>
      </c>
      <c r="AP100" s="8" t="s">
        <v>98</v>
      </c>
      <c r="AQ100" s="8" t="s">
        <v>96</v>
      </c>
      <c r="AR100" s="8" t="s">
        <v>107</v>
      </c>
      <c r="AS100" s="8" t="s">
        <v>112</v>
      </c>
      <c r="AT100" s="8" t="s">
        <v>113</v>
      </c>
      <c r="AU100" s="8" t="s">
        <v>893</v>
      </c>
      <c r="AV100" s="8" t="s">
        <v>894</v>
      </c>
      <c r="AW100" s="8" t="s">
        <v>472</v>
      </c>
      <c r="AX100" s="8" t="s">
        <v>472</v>
      </c>
      <c r="AY100" s="8" t="s">
        <v>473</v>
      </c>
      <c r="AZ100" s="8" t="s">
        <v>473</v>
      </c>
      <c r="BA100" s="8" t="s">
        <v>117</v>
      </c>
      <c r="BB100" s="8" t="s">
        <v>117</v>
      </c>
      <c r="BC100" s="8" t="s">
        <v>148</v>
      </c>
      <c r="BD100" s="8" t="s">
        <v>148</v>
      </c>
      <c r="BE100" s="8" t="s">
        <v>99</v>
      </c>
      <c r="BF100" s="8" t="s">
        <v>895</v>
      </c>
      <c r="BG100" s="8" t="s">
        <v>148</v>
      </c>
      <c r="BH100" s="8" t="s">
        <v>148</v>
      </c>
      <c r="BI100" s="8" t="s">
        <v>118</v>
      </c>
    </row>
    <row r="101" customFormat="false" ht="15" hidden="false" customHeight="false" outlineLevel="0" collapsed="false">
      <c r="A101" s="8" t="s">
        <v>88</v>
      </c>
      <c r="B101" s="8" t="s">
        <v>896</v>
      </c>
      <c r="C101" s="8" t="s">
        <v>90</v>
      </c>
      <c r="D101" s="8" t="s">
        <v>91</v>
      </c>
      <c r="E101" s="8" t="s">
        <v>92</v>
      </c>
      <c r="F101" s="8" t="s">
        <v>93</v>
      </c>
      <c r="G101" s="8" t="s">
        <v>120</v>
      </c>
      <c r="H101" s="8" t="s">
        <v>95</v>
      </c>
      <c r="I101" s="8" t="s">
        <v>130</v>
      </c>
      <c r="J101" s="8" t="s">
        <v>897</v>
      </c>
      <c r="K101" s="8" t="s">
        <v>99</v>
      </c>
      <c r="L101" s="8" t="s">
        <v>99</v>
      </c>
      <c r="M101" s="8" t="s">
        <v>98</v>
      </c>
      <c r="N101" s="8" t="s">
        <v>92</v>
      </c>
      <c r="O101" s="8" t="s">
        <v>102</v>
      </c>
      <c r="P101" s="8" t="s">
        <v>103</v>
      </c>
      <c r="Q101" s="8" t="s">
        <v>124</v>
      </c>
      <c r="R101" s="8" t="s">
        <v>103</v>
      </c>
      <c r="S101" s="8" t="s">
        <v>104</v>
      </c>
      <c r="T101" s="8" t="s">
        <v>161</v>
      </c>
      <c r="U101" s="8" t="s">
        <v>898</v>
      </c>
      <c r="V101" s="8" t="s">
        <v>899</v>
      </c>
      <c r="W101" s="8" t="s">
        <v>92</v>
      </c>
      <c r="X101" s="8" t="s">
        <v>99</v>
      </c>
      <c r="Y101" s="8" t="s">
        <v>107</v>
      </c>
      <c r="Z101" s="8" t="s">
        <v>92</v>
      </c>
      <c r="AA101" s="8" t="s">
        <v>92</v>
      </c>
      <c r="AB101" s="8" t="s">
        <v>107</v>
      </c>
      <c r="AC101" s="8" t="s">
        <v>92</v>
      </c>
      <c r="AD101" s="8" t="s">
        <v>92</v>
      </c>
      <c r="AE101" s="8" t="s">
        <v>92</v>
      </c>
      <c r="AF101" s="8" t="s">
        <v>98</v>
      </c>
      <c r="AG101" s="8" t="s">
        <v>98</v>
      </c>
      <c r="AH101" s="8" t="s">
        <v>98</v>
      </c>
      <c r="AI101" s="8" t="s">
        <v>108</v>
      </c>
      <c r="AJ101" s="8" t="s">
        <v>120</v>
      </c>
      <c r="AK101" s="8" t="s">
        <v>98</v>
      </c>
      <c r="AL101" s="8" t="s">
        <v>164</v>
      </c>
      <c r="AM101" s="8" t="s">
        <v>263</v>
      </c>
      <c r="AN101" s="8" t="s">
        <v>99</v>
      </c>
      <c r="AO101" s="8" t="s">
        <v>111</v>
      </c>
      <c r="AP101" s="8" t="s">
        <v>98</v>
      </c>
      <c r="AQ101" s="8" t="s">
        <v>96</v>
      </c>
      <c r="AR101" s="8" t="s">
        <v>107</v>
      </c>
      <c r="AS101" s="8" t="s">
        <v>112</v>
      </c>
      <c r="AT101" s="8" t="s">
        <v>220</v>
      </c>
      <c r="AU101" s="8" t="s">
        <v>676</v>
      </c>
      <c r="AV101" s="8" t="s">
        <v>901</v>
      </c>
      <c r="AW101" s="8" t="s">
        <v>223</v>
      </c>
      <c r="AX101" s="8" t="s">
        <v>223</v>
      </c>
      <c r="AY101" s="8" t="s">
        <v>117</v>
      </c>
      <c r="AZ101" s="8" t="s">
        <v>117</v>
      </c>
      <c r="BA101" s="8" t="s">
        <v>117</v>
      </c>
      <c r="BB101" s="8" t="s">
        <v>117</v>
      </c>
      <c r="BC101" s="8" t="s">
        <v>117</v>
      </c>
      <c r="BD101" s="8" t="s">
        <v>117</v>
      </c>
      <c r="BE101" s="8" t="s">
        <v>92</v>
      </c>
      <c r="BF101" s="8" t="s">
        <v>103</v>
      </c>
      <c r="BG101" s="8" t="s">
        <v>120</v>
      </c>
      <c r="BH101" s="8" t="s">
        <v>120</v>
      </c>
      <c r="BI101" s="8" t="s">
        <v>118</v>
      </c>
    </row>
    <row r="102" customFormat="false" ht="15" hidden="false" customHeight="false" outlineLevel="0" collapsed="false">
      <c r="A102" s="8" t="s">
        <v>88</v>
      </c>
      <c r="B102" s="8" t="s">
        <v>903</v>
      </c>
      <c r="C102" s="8" t="s">
        <v>90</v>
      </c>
      <c r="D102" s="8" t="s">
        <v>91</v>
      </c>
      <c r="E102" s="8" t="s">
        <v>92</v>
      </c>
      <c r="F102" s="8" t="s">
        <v>93</v>
      </c>
      <c r="G102" s="8" t="s">
        <v>148</v>
      </c>
      <c r="H102" s="8" t="s">
        <v>95</v>
      </c>
      <c r="I102" s="8" t="s">
        <v>130</v>
      </c>
      <c r="J102" s="8" t="s">
        <v>904</v>
      </c>
      <c r="K102" s="8" t="s">
        <v>98</v>
      </c>
      <c r="L102" s="8" t="s">
        <v>99</v>
      </c>
      <c r="M102" s="8" t="s">
        <v>98</v>
      </c>
      <c r="N102" s="8" t="s">
        <v>92</v>
      </c>
      <c r="O102" s="8" t="s">
        <v>102</v>
      </c>
      <c r="P102" s="8" t="s">
        <v>103</v>
      </c>
      <c r="Q102" s="8" t="s">
        <v>124</v>
      </c>
      <c r="R102" s="8" t="s">
        <v>103</v>
      </c>
      <c r="S102" s="8" t="s">
        <v>112</v>
      </c>
      <c r="T102" s="8" t="s">
        <v>161</v>
      </c>
      <c r="U102" s="8" t="s">
        <v>905</v>
      </c>
      <c r="V102" s="8" t="s">
        <v>906</v>
      </c>
      <c r="W102" s="8" t="s">
        <v>92</v>
      </c>
      <c r="X102" s="8" t="s">
        <v>99</v>
      </c>
      <c r="Y102" s="8" t="s">
        <v>107</v>
      </c>
      <c r="Z102" s="8" t="s">
        <v>92</v>
      </c>
      <c r="AA102" s="8" t="s">
        <v>92</v>
      </c>
      <c r="AB102" s="8" t="s">
        <v>107</v>
      </c>
      <c r="AC102" s="8" t="s">
        <v>92</v>
      </c>
      <c r="AD102" s="8" t="s">
        <v>92</v>
      </c>
      <c r="AE102" s="8" t="s">
        <v>92</v>
      </c>
      <c r="AF102" s="8" t="s">
        <v>98</v>
      </c>
      <c r="AG102" s="8" t="s">
        <v>98</v>
      </c>
      <c r="AH102" s="8" t="s">
        <v>98</v>
      </c>
      <c r="AI102" s="8" t="s">
        <v>108</v>
      </c>
      <c r="AJ102" s="8" t="s">
        <v>148</v>
      </c>
      <c r="AK102" s="8" t="s">
        <v>98</v>
      </c>
      <c r="AL102" s="8" t="s">
        <v>262</v>
      </c>
      <c r="AM102" s="8" t="s">
        <v>110</v>
      </c>
      <c r="AN102" s="8" t="s">
        <v>98</v>
      </c>
      <c r="AO102" s="8" t="s">
        <v>143</v>
      </c>
      <c r="AP102" s="8" t="s">
        <v>98</v>
      </c>
      <c r="AQ102" s="8" t="s">
        <v>96</v>
      </c>
      <c r="AR102" s="8" t="s">
        <v>107</v>
      </c>
      <c r="AS102" s="8" t="s">
        <v>112</v>
      </c>
      <c r="AT102" s="8" t="s">
        <v>103</v>
      </c>
      <c r="AU102" s="8" t="s">
        <v>330</v>
      </c>
      <c r="AV102" s="8" t="s">
        <v>907</v>
      </c>
      <c r="AW102" s="8" t="s">
        <v>171</v>
      </c>
      <c r="AX102" s="8" t="s">
        <v>171</v>
      </c>
      <c r="AY102" s="8" t="s">
        <v>117</v>
      </c>
      <c r="AZ102" s="8" t="s">
        <v>117</v>
      </c>
      <c r="BA102" s="8" t="s">
        <v>117</v>
      </c>
      <c r="BB102" s="8" t="s">
        <v>117</v>
      </c>
      <c r="BC102" s="8" t="s">
        <v>117</v>
      </c>
      <c r="BD102" s="8" t="s">
        <v>117</v>
      </c>
      <c r="BE102" s="8" t="s">
        <v>92</v>
      </c>
      <c r="BF102" s="8" t="s">
        <v>103</v>
      </c>
      <c r="BG102" s="8" t="s">
        <v>148</v>
      </c>
      <c r="BH102" s="8" t="s">
        <v>148</v>
      </c>
      <c r="BI102" s="8" t="s">
        <v>118</v>
      </c>
    </row>
    <row r="103" customFormat="false" ht="15" hidden="false" customHeight="false" outlineLevel="0" collapsed="false">
      <c r="A103" s="8" t="s">
        <v>88</v>
      </c>
      <c r="B103" s="8" t="s">
        <v>908</v>
      </c>
      <c r="C103" s="8" t="s">
        <v>90</v>
      </c>
      <c r="D103" s="8" t="s">
        <v>91</v>
      </c>
      <c r="E103" s="8" t="s">
        <v>92</v>
      </c>
      <c r="F103" s="8" t="s">
        <v>93</v>
      </c>
      <c r="G103" s="8" t="s">
        <v>148</v>
      </c>
      <c r="H103" s="8" t="s">
        <v>121</v>
      </c>
      <c r="I103" s="8" t="s">
        <v>122</v>
      </c>
      <c r="J103" s="8" t="s">
        <v>909</v>
      </c>
      <c r="K103" s="8" t="s">
        <v>98</v>
      </c>
      <c r="L103" s="8" t="s">
        <v>99</v>
      </c>
      <c r="M103" s="8" t="s">
        <v>98</v>
      </c>
      <c r="N103" s="8" t="s">
        <v>92</v>
      </c>
      <c r="O103" s="8" t="s">
        <v>102</v>
      </c>
      <c r="P103" s="8" t="s">
        <v>103</v>
      </c>
      <c r="Q103" s="8" t="s">
        <v>124</v>
      </c>
      <c r="R103" s="8" t="s">
        <v>103</v>
      </c>
      <c r="S103" s="8" t="s">
        <v>104</v>
      </c>
      <c r="T103" s="8" t="s">
        <v>125</v>
      </c>
      <c r="U103" s="8" t="s">
        <v>911</v>
      </c>
      <c r="V103" s="8" t="s">
        <v>912</v>
      </c>
      <c r="W103" s="8" t="s">
        <v>92</v>
      </c>
      <c r="X103" s="8" t="s">
        <v>99</v>
      </c>
      <c r="Y103" s="8" t="s">
        <v>107</v>
      </c>
      <c r="Z103" s="8" t="s">
        <v>92</v>
      </c>
      <c r="AA103" s="8" t="s">
        <v>92</v>
      </c>
      <c r="AB103" s="8" t="s">
        <v>107</v>
      </c>
      <c r="AC103" s="8" t="s">
        <v>92</v>
      </c>
      <c r="AD103" s="8" t="s">
        <v>92</v>
      </c>
      <c r="AE103" s="8" t="s">
        <v>92</v>
      </c>
      <c r="AF103" s="8" t="s">
        <v>99</v>
      </c>
      <c r="AG103" s="8" t="s">
        <v>98</v>
      </c>
      <c r="AH103" s="8" t="s">
        <v>98</v>
      </c>
      <c r="AI103" s="8" t="s">
        <v>108</v>
      </c>
      <c r="AJ103" s="8" t="s">
        <v>148</v>
      </c>
      <c r="AK103" s="8" t="s">
        <v>98</v>
      </c>
      <c r="AL103" s="8" t="s">
        <v>141</v>
      </c>
      <c r="AM103" s="8" t="s">
        <v>129</v>
      </c>
      <c r="AN103" s="8" t="s">
        <v>98</v>
      </c>
      <c r="AO103" s="8" t="s">
        <v>143</v>
      </c>
      <c r="AP103" s="8" t="s">
        <v>98</v>
      </c>
      <c r="AQ103" s="8" t="s">
        <v>130</v>
      </c>
      <c r="AR103" s="8" t="s">
        <v>107</v>
      </c>
      <c r="AS103" s="8" t="s">
        <v>112</v>
      </c>
      <c r="AT103" s="8" t="s">
        <v>103</v>
      </c>
      <c r="AU103" s="8" t="s">
        <v>816</v>
      </c>
      <c r="AV103" s="8" t="s">
        <v>913</v>
      </c>
      <c r="AW103" s="8" t="s">
        <v>155</v>
      </c>
      <c r="AX103" s="8" t="s">
        <v>155</v>
      </c>
      <c r="AY103" s="8" t="s">
        <v>117</v>
      </c>
      <c r="AZ103" s="8" t="s">
        <v>117</v>
      </c>
      <c r="BA103" s="8" t="s">
        <v>117</v>
      </c>
      <c r="BB103" s="8" t="s">
        <v>117</v>
      </c>
      <c r="BC103" s="8" t="s">
        <v>117</v>
      </c>
      <c r="BD103" s="8" t="s">
        <v>117</v>
      </c>
      <c r="BE103" s="8" t="s">
        <v>92</v>
      </c>
      <c r="BF103" s="8" t="s">
        <v>103</v>
      </c>
      <c r="BG103" s="8" t="s">
        <v>148</v>
      </c>
      <c r="BH103" s="8" t="s">
        <v>148</v>
      </c>
      <c r="BI103" s="8" t="s">
        <v>118</v>
      </c>
    </row>
    <row r="104" customFormat="false" ht="15" hidden="false" customHeight="false" outlineLevel="0" collapsed="false">
      <c r="A104" s="8" t="s">
        <v>88</v>
      </c>
      <c r="B104" s="8" t="s">
        <v>918</v>
      </c>
      <c r="C104" s="8" t="s">
        <v>90</v>
      </c>
      <c r="D104" s="8" t="s">
        <v>91</v>
      </c>
      <c r="E104" s="8" t="s">
        <v>92</v>
      </c>
      <c r="F104" s="8" t="s">
        <v>93</v>
      </c>
      <c r="G104" s="8" t="s">
        <v>148</v>
      </c>
      <c r="H104" s="8" t="s">
        <v>95</v>
      </c>
      <c r="I104" s="8" t="s">
        <v>96</v>
      </c>
      <c r="J104" s="8" t="s">
        <v>919</v>
      </c>
      <c r="K104" s="8" t="s">
        <v>98</v>
      </c>
      <c r="L104" s="8" t="s">
        <v>99</v>
      </c>
      <c r="M104" s="8" t="s">
        <v>98</v>
      </c>
      <c r="N104" s="8" t="s">
        <v>92</v>
      </c>
      <c r="O104" s="8" t="s">
        <v>102</v>
      </c>
      <c r="P104" s="8" t="s">
        <v>103</v>
      </c>
      <c r="Q104" s="8" t="s">
        <v>124</v>
      </c>
      <c r="R104" s="8" t="s">
        <v>103</v>
      </c>
      <c r="S104" s="8" t="s">
        <v>104</v>
      </c>
      <c r="T104" s="8" t="s">
        <v>248</v>
      </c>
      <c r="U104" s="8" t="s">
        <v>921</v>
      </c>
      <c r="V104" s="8" t="s">
        <v>922</v>
      </c>
      <c r="W104" s="8" t="s">
        <v>98</v>
      </c>
      <c r="X104" s="8" t="s">
        <v>140</v>
      </c>
      <c r="Y104" s="8" t="s">
        <v>107</v>
      </c>
      <c r="Z104" s="8" t="s">
        <v>92</v>
      </c>
      <c r="AA104" s="8" t="s">
        <v>92</v>
      </c>
      <c r="AB104" s="8" t="s">
        <v>107</v>
      </c>
      <c r="AC104" s="8" t="s">
        <v>92</v>
      </c>
      <c r="AD104" s="8" t="s">
        <v>92</v>
      </c>
      <c r="AE104" s="8" t="s">
        <v>92</v>
      </c>
      <c r="AF104" s="8" t="s">
        <v>98</v>
      </c>
      <c r="AG104" s="8" t="s">
        <v>98</v>
      </c>
      <c r="AH104" s="8" t="s">
        <v>140</v>
      </c>
      <c r="AI104" s="8" t="s">
        <v>108</v>
      </c>
      <c r="AJ104" s="8" t="s">
        <v>148</v>
      </c>
      <c r="AK104" s="8" t="s">
        <v>98</v>
      </c>
      <c r="AL104" s="8" t="s">
        <v>251</v>
      </c>
      <c r="AM104" s="8" t="s">
        <v>583</v>
      </c>
      <c r="AN104" s="8" t="s">
        <v>98</v>
      </c>
      <c r="AO104" s="8" t="s">
        <v>143</v>
      </c>
      <c r="AP104" s="8" t="s">
        <v>98</v>
      </c>
      <c r="AQ104" s="8" t="s">
        <v>96</v>
      </c>
      <c r="AR104" s="8" t="s">
        <v>107</v>
      </c>
      <c r="AS104" s="8" t="s">
        <v>112</v>
      </c>
      <c r="AT104" s="8" t="s">
        <v>220</v>
      </c>
      <c r="AU104" s="8" t="s">
        <v>923</v>
      </c>
      <c r="AV104" s="8" t="s">
        <v>425</v>
      </c>
      <c r="AW104" s="8" t="s">
        <v>472</v>
      </c>
      <c r="AX104" s="8" t="s">
        <v>472</v>
      </c>
      <c r="AY104" s="8" t="s">
        <v>473</v>
      </c>
      <c r="AZ104" s="8" t="s">
        <v>473</v>
      </c>
      <c r="BA104" s="8" t="s">
        <v>117</v>
      </c>
      <c r="BB104" s="8" t="s">
        <v>117</v>
      </c>
      <c r="BC104" s="8" t="s">
        <v>148</v>
      </c>
      <c r="BD104" s="8" t="s">
        <v>148</v>
      </c>
      <c r="BE104" s="8" t="s">
        <v>99</v>
      </c>
      <c r="BF104" s="8" t="s">
        <v>924</v>
      </c>
      <c r="BG104" s="8" t="s">
        <v>148</v>
      </c>
      <c r="BH104" s="8" t="s">
        <v>148</v>
      </c>
      <c r="BI104" s="8" t="s">
        <v>118</v>
      </c>
    </row>
    <row r="105" customFormat="false" ht="15" hidden="false" customHeight="false" outlineLevel="0" collapsed="false">
      <c r="A105" s="8" t="s">
        <v>88</v>
      </c>
      <c r="B105" s="8" t="s">
        <v>925</v>
      </c>
      <c r="C105" s="8" t="s">
        <v>90</v>
      </c>
      <c r="D105" s="8" t="s">
        <v>91</v>
      </c>
      <c r="E105" s="8" t="s">
        <v>92</v>
      </c>
      <c r="F105" s="8" t="s">
        <v>93</v>
      </c>
      <c r="G105" s="8" t="s">
        <v>94</v>
      </c>
      <c r="H105" s="8" t="s">
        <v>121</v>
      </c>
      <c r="I105" s="8" t="s">
        <v>122</v>
      </c>
      <c r="J105" s="8" t="s">
        <v>926</v>
      </c>
      <c r="K105" s="8" t="s">
        <v>98</v>
      </c>
      <c r="L105" s="8" t="s">
        <v>99</v>
      </c>
      <c r="M105" s="8" t="s">
        <v>98</v>
      </c>
      <c r="N105" s="8" t="s">
        <v>92</v>
      </c>
      <c r="O105" s="8" t="s">
        <v>102</v>
      </c>
      <c r="P105" s="8" t="s">
        <v>103</v>
      </c>
      <c r="Q105" s="8" t="s">
        <v>124</v>
      </c>
      <c r="R105" s="8" t="s">
        <v>103</v>
      </c>
      <c r="S105" s="8" t="s">
        <v>112</v>
      </c>
      <c r="T105" s="8" t="s">
        <v>125</v>
      </c>
      <c r="U105" s="8" t="s">
        <v>225</v>
      </c>
      <c r="V105" s="8" t="s">
        <v>927</v>
      </c>
      <c r="W105" s="8" t="s">
        <v>92</v>
      </c>
      <c r="X105" s="8" t="s">
        <v>99</v>
      </c>
      <c r="Y105" s="8" t="s">
        <v>107</v>
      </c>
      <c r="Z105" s="8" t="s">
        <v>92</v>
      </c>
      <c r="AA105" s="8" t="s">
        <v>92</v>
      </c>
      <c r="AB105" s="8" t="s">
        <v>107</v>
      </c>
      <c r="AC105" s="8" t="s">
        <v>92</v>
      </c>
      <c r="AD105" s="8" t="s">
        <v>92</v>
      </c>
      <c r="AE105" s="8" t="s">
        <v>92</v>
      </c>
      <c r="AF105" s="8" t="s">
        <v>139</v>
      </c>
      <c r="AG105" s="8" t="s">
        <v>98</v>
      </c>
      <c r="AH105" s="8" t="s">
        <v>140</v>
      </c>
      <c r="AI105" s="8" t="s">
        <v>108</v>
      </c>
      <c r="AJ105" s="8" t="s">
        <v>94</v>
      </c>
      <c r="AK105" s="8" t="s">
        <v>98</v>
      </c>
      <c r="AL105" s="8" t="s">
        <v>141</v>
      </c>
      <c r="AM105" s="8" t="s">
        <v>239</v>
      </c>
      <c r="AN105" s="8" t="s">
        <v>98</v>
      </c>
      <c r="AO105" s="8" t="s">
        <v>143</v>
      </c>
      <c r="AP105" s="8" t="s">
        <v>98</v>
      </c>
      <c r="AQ105" s="8" t="s">
        <v>130</v>
      </c>
      <c r="AR105" s="8" t="s">
        <v>107</v>
      </c>
      <c r="AS105" s="8" t="s">
        <v>112</v>
      </c>
      <c r="AT105" s="8" t="s">
        <v>103</v>
      </c>
      <c r="AU105" s="8" t="s">
        <v>928</v>
      </c>
      <c r="AV105" s="8" t="s">
        <v>929</v>
      </c>
      <c r="AW105" s="8" t="s">
        <v>146</v>
      </c>
      <c r="AX105" s="8" t="s">
        <v>146</v>
      </c>
      <c r="AY105" s="8" t="s">
        <v>117</v>
      </c>
      <c r="AZ105" s="8" t="s">
        <v>117</v>
      </c>
      <c r="BA105" s="8" t="s">
        <v>117</v>
      </c>
      <c r="BB105" s="8" t="s">
        <v>117</v>
      </c>
      <c r="BC105" s="8" t="s">
        <v>117</v>
      </c>
      <c r="BD105" s="8" t="s">
        <v>117</v>
      </c>
      <c r="BE105" s="8" t="s">
        <v>92</v>
      </c>
      <c r="BF105" s="8" t="s">
        <v>103</v>
      </c>
      <c r="BG105" s="8" t="s">
        <v>94</v>
      </c>
      <c r="BH105" s="8" t="s">
        <v>94</v>
      </c>
      <c r="BI105" s="8" t="s">
        <v>118</v>
      </c>
    </row>
    <row r="106" customFormat="false" ht="15" hidden="false" customHeight="false" outlineLevel="0" collapsed="false">
      <c r="A106" s="8" t="s">
        <v>88</v>
      </c>
      <c r="B106" s="8" t="s">
        <v>930</v>
      </c>
      <c r="C106" s="8" t="s">
        <v>90</v>
      </c>
      <c r="D106" s="8" t="s">
        <v>91</v>
      </c>
      <c r="E106" s="8" t="s">
        <v>92</v>
      </c>
      <c r="F106" s="8" t="s">
        <v>93</v>
      </c>
      <c r="G106" s="8" t="s">
        <v>120</v>
      </c>
      <c r="H106" s="8" t="s">
        <v>95</v>
      </c>
      <c r="I106" s="8" t="s">
        <v>96</v>
      </c>
      <c r="J106" s="8" t="s">
        <v>931</v>
      </c>
      <c r="K106" s="8" t="s">
        <v>98</v>
      </c>
      <c r="L106" s="8" t="s">
        <v>99</v>
      </c>
      <c r="M106" s="8" t="s">
        <v>98</v>
      </c>
      <c r="N106" s="8" t="s">
        <v>92</v>
      </c>
      <c r="O106" s="8" t="s">
        <v>102</v>
      </c>
      <c r="P106" s="8" t="s">
        <v>103</v>
      </c>
      <c r="Q106" s="8" t="s">
        <v>124</v>
      </c>
      <c r="R106" s="8" t="s">
        <v>103</v>
      </c>
      <c r="S106" s="8" t="s">
        <v>104</v>
      </c>
      <c r="T106" s="8" t="s">
        <v>105</v>
      </c>
      <c r="U106" s="8" t="s">
        <v>289</v>
      </c>
      <c r="V106" s="8" t="s">
        <v>288</v>
      </c>
      <c r="W106" s="8" t="s">
        <v>92</v>
      </c>
      <c r="X106" s="8" t="s">
        <v>99</v>
      </c>
      <c r="Y106" s="8" t="s">
        <v>107</v>
      </c>
      <c r="Z106" s="8" t="s">
        <v>92</v>
      </c>
      <c r="AA106" s="8" t="s">
        <v>92</v>
      </c>
      <c r="AB106" s="8" t="s">
        <v>107</v>
      </c>
      <c r="AC106" s="8" t="s">
        <v>92</v>
      </c>
      <c r="AD106" s="8" t="s">
        <v>92</v>
      </c>
      <c r="AE106" s="8" t="s">
        <v>92</v>
      </c>
      <c r="AF106" s="8" t="s">
        <v>139</v>
      </c>
      <c r="AG106" s="8" t="s">
        <v>98</v>
      </c>
      <c r="AH106" s="8" t="s">
        <v>140</v>
      </c>
      <c r="AI106" s="8" t="s">
        <v>108</v>
      </c>
      <c r="AJ106" s="8" t="s">
        <v>120</v>
      </c>
      <c r="AK106" s="8" t="s">
        <v>98</v>
      </c>
      <c r="AL106" s="8" t="s">
        <v>109</v>
      </c>
      <c r="AM106" s="8" t="s">
        <v>182</v>
      </c>
      <c r="AN106" s="8" t="s">
        <v>98</v>
      </c>
      <c r="AO106" s="8" t="s">
        <v>143</v>
      </c>
      <c r="AP106" s="8" t="s">
        <v>98</v>
      </c>
      <c r="AQ106" s="8" t="s">
        <v>96</v>
      </c>
      <c r="AR106" s="8" t="s">
        <v>107</v>
      </c>
      <c r="AS106" s="8" t="s">
        <v>112</v>
      </c>
      <c r="AT106" s="8" t="s">
        <v>103</v>
      </c>
      <c r="AU106" s="8" t="s">
        <v>932</v>
      </c>
      <c r="AV106" s="8" t="s">
        <v>933</v>
      </c>
      <c r="AW106" s="8" t="s">
        <v>223</v>
      </c>
      <c r="AX106" s="8" t="s">
        <v>223</v>
      </c>
      <c r="AY106" s="8" t="s">
        <v>117</v>
      </c>
      <c r="AZ106" s="8" t="s">
        <v>117</v>
      </c>
      <c r="BA106" s="8" t="s">
        <v>117</v>
      </c>
      <c r="BB106" s="8" t="s">
        <v>117</v>
      </c>
      <c r="BC106" s="8" t="s">
        <v>117</v>
      </c>
      <c r="BD106" s="8" t="s">
        <v>117</v>
      </c>
      <c r="BE106" s="8" t="s">
        <v>92</v>
      </c>
      <c r="BF106" s="8" t="s">
        <v>103</v>
      </c>
      <c r="BG106" s="8" t="s">
        <v>120</v>
      </c>
      <c r="BH106" s="8" t="s">
        <v>120</v>
      </c>
      <c r="BI106" s="8" t="s">
        <v>118</v>
      </c>
    </row>
    <row r="107" customFormat="false" ht="15" hidden="false" customHeight="false" outlineLevel="0" collapsed="false">
      <c r="A107" s="8" t="s">
        <v>88</v>
      </c>
      <c r="B107" s="8" t="s">
        <v>934</v>
      </c>
      <c r="C107" s="8" t="s">
        <v>90</v>
      </c>
      <c r="D107" s="8" t="s">
        <v>91</v>
      </c>
      <c r="E107" s="8" t="s">
        <v>92</v>
      </c>
      <c r="F107" s="8" t="s">
        <v>93</v>
      </c>
      <c r="G107" s="8" t="s">
        <v>155</v>
      </c>
      <c r="H107" s="8" t="s">
        <v>121</v>
      </c>
      <c r="I107" s="8" t="s">
        <v>122</v>
      </c>
      <c r="J107" s="8" t="s">
        <v>935</v>
      </c>
      <c r="K107" s="8" t="s">
        <v>98</v>
      </c>
      <c r="L107" s="8" t="s">
        <v>99</v>
      </c>
      <c r="M107" s="8" t="s">
        <v>98</v>
      </c>
      <c r="N107" s="8" t="s">
        <v>92</v>
      </c>
      <c r="O107" s="8" t="s">
        <v>102</v>
      </c>
      <c r="P107" s="8" t="s">
        <v>103</v>
      </c>
      <c r="Q107" s="8" t="s">
        <v>124</v>
      </c>
      <c r="R107" s="8" t="s">
        <v>103</v>
      </c>
      <c r="S107" s="8" t="s">
        <v>104</v>
      </c>
      <c r="T107" s="8" t="s">
        <v>125</v>
      </c>
      <c r="U107" s="8" t="s">
        <v>936</v>
      </c>
      <c r="V107" s="8" t="s">
        <v>937</v>
      </c>
      <c r="W107" s="8" t="s">
        <v>92</v>
      </c>
      <c r="X107" s="8" t="s">
        <v>99</v>
      </c>
      <c r="Y107" s="8" t="s">
        <v>107</v>
      </c>
      <c r="Z107" s="8" t="s">
        <v>92</v>
      </c>
      <c r="AA107" s="8" t="s">
        <v>92</v>
      </c>
      <c r="AB107" s="8" t="s">
        <v>107</v>
      </c>
      <c r="AC107" s="8" t="s">
        <v>92</v>
      </c>
      <c r="AD107" s="8" t="s">
        <v>92</v>
      </c>
      <c r="AE107" s="8" t="s">
        <v>92</v>
      </c>
      <c r="AF107" s="8" t="s">
        <v>98</v>
      </c>
      <c r="AG107" s="8" t="s">
        <v>98</v>
      </c>
      <c r="AH107" s="8" t="s">
        <v>140</v>
      </c>
      <c r="AI107" s="8" t="s">
        <v>108</v>
      </c>
      <c r="AJ107" s="8" t="s">
        <v>155</v>
      </c>
      <c r="AK107" s="8" t="s">
        <v>98</v>
      </c>
      <c r="AL107" s="8" t="s">
        <v>128</v>
      </c>
      <c r="AM107" s="8" t="s">
        <v>192</v>
      </c>
      <c r="AN107" s="8" t="s">
        <v>99</v>
      </c>
      <c r="AO107" s="8" t="s">
        <v>111</v>
      </c>
      <c r="AP107" s="8" t="s">
        <v>98</v>
      </c>
      <c r="AQ107" s="8" t="s">
        <v>130</v>
      </c>
      <c r="AR107" s="8" t="s">
        <v>107</v>
      </c>
      <c r="AS107" s="8" t="s">
        <v>112</v>
      </c>
      <c r="AT107" s="8" t="s">
        <v>168</v>
      </c>
      <c r="AU107" s="8" t="s">
        <v>938</v>
      </c>
      <c r="AV107" s="8" t="s">
        <v>939</v>
      </c>
      <c r="AW107" s="8" t="s">
        <v>94</v>
      </c>
      <c r="AX107" s="8" t="s">
        <v>94</v>
      </c>
      <c r="AY107" s="8" t="s">
        <v>117</v>
      </c>
      <c r="AZ107" s="8" t="s">
        <v>117</v>
      </c>
      <c r="BA107" s="8" t="s">
        <v>117</v>
      </c>
      <c r="BB107" s="8" t="s">
        <v>117</v>
      </c>
      <c r="BC107" s="8" t="s">
        <v>117</v>
      </c>
      <c r="BD107" s="8" t="s">
        <v>117</v>
      </c>
      <c r="BE107" s="8" t="s">
        <v>92</v>
      </c>
      <c r="BF107" s="8" t="s">
        <v>103</v>
      </c>
      <c r="BG107" s="8" t="s">
        <v>155</v>
      </c>
      <c r="BH107" s="8" t="s">
        <v>155</v>
      </c>
      <c r="BI107" s="8" t="s">
        <v>118</v>
      </c>
    </row>
    <row r="108" customFormat="false" ht="15" hidden="false" customHeight="false" outlineLevel="0" collapsed="false">
      <c r="A108" s="8" t="s">
        <v>88</v>
      </c>
      <c r="B108" s="8" t="s">
        <v>940</v>
      </c>
      <c r="C108" s="8" t="s">
        <v>90</v>
      </c>
      <c r="D108" s="8" t="s">
        <v>91</v>
      </c>
      <c r="E108" s="8" t="s">
        <v>92</v>
      </c>
      <c r="F108" s="8" t="s">
        <v>93</v>
      </c>
      <c r="G108" s="8" t="s">
        <v>176</v>
      </c>
      <c r="H108" s="8" t="s">
        <v>121</v>
      </c>
      <c r="I108" s="8" t="s">
        <v>122</v>
      </c>
      <c r="J108" s="8" t="s">
        <v>696</v>
      </c>
      <c r="K108" s="8" t="s">
        <v>98</v>
      </c>
      <c r="L108" s="8" t="s">
        <v>99</v>
      </c>
      <c r="M108" s="8" t="s">
        <v>98</v>
      </c>
      <c r="N108" s="8" t="s">
        <v>92</v>
      </c>
      <c r="O108" s="8" t="s">
        <v>102</v>
      </c>
      <c r="P108" s="8" t="s">
        <v>103</v>
      </c>
      <c r="Q108" s="8" t="s">
        <v>124</v>
      </c>
      <c r="R108" s="8" t="s">
        <v>103</v>
      </c>
      <c r="S108" s="8" t="s">
        <v>112</v>
      </c>
      <c r="T108" s="8" t="s">
        <v>125</v>
      </c>
      <c r="U108" s="8" t="s">
        <v>941</v>
      </c>
      <c r="V108" s="8" t="s">
        <v>942</v>
      </c>
      <c r="W108" s="8" t="s">
        <v>92</v>
      </c>
      <c r="X108" s="8" t="s">
        <v>99</v>
      </c>
      <c r="Y108" s="8" t="s">
        <v>107</v>
      </c>
      <c r="Z108" s="8" t="s">
        <v>92</v>
      </c>
      <c r="AA108" s="8" t="s">
        <v>92</v>
      </c>
      <c r="AB108" s="8" t="s">
        <v>107</v>
      </c>
      <c r="AC108" s="8" t="s">
        <v>92</v>
      </c>
      <c r="AD108" s="8" t="s">
        <v>92</v>
      </c>
      <c r="AE108" s="8" t="s">
        <v>92</v>
      </c>
      <c r="AF108" s="8" t="s">
        <v>99</v>
      </c>
      <c r="AG108" s="8" t="s">
        <v>98</v>
      </c>
      <c r="AH108" s="8" t="s">
        <v>98</v>
      </c>
      <c r="AI108" s="8" t="s">
        <v>108</v>
      </c>
      <c r="AJ108" s="8" t="s">
        <v>176</v>
      </c>
      <c r="AK108" s="8" t="s">
        <v>140</v>
      </c>
      <c r="AL108" s="8" t="s">
        <v>128</v>
      </c>
      <c r="AM108" s="8" t="s">
        <v>201</v>
      </c>
      <c r="AN108" s="8" t="s">
        <v>99</v>
      </c>
      <c r="AO108" s="8" t="s">
        <v>111</v>
      </c>
      <c r="AP108" s="8" t="s">
        <v>98</v>
      </c>
      <c r="AQ108" s="8" t="s">
        <v>130</v>
      </c>
      <c r="AR108" s="8" t="s">
        <v>107</v>
      </c>
      <c r="AS108" s="8" t="s">
        <v>112</v>
      </c>
      <c r="AT108" s="8" t="s">
        <v>168</v>
      </c>
      <c r="AU108" s="8" t="s">
        <v>154</v>
      </c>
      <c r="AV108" s="8" t="s">
        <v>370</v>
      </c>
      <c r="AW108" s="8" t="s">
        <v>271</v>
      </c>
      <c r="AX108" s="8" t="s">
        <v>271</v>
      </c>
      <c r="AY108" s="8" t="s">
        <v>117</v>
      </c>
      <c r="AZ108" s="8" t="s">
        <v>117</v>
      </c>
      <c r="BA108" s="8" t="s">
        <v>117</v>
      </c>
      <c r="BB108" s="8" t="s">
        <v>117</v>
      </c>
      <c r="BC108" s="8" t="s">
        <v>117</v>
      </c>
      <c r="BD108" s="8" t="s">
        <v>117</v>
      </c>
      <c r="BE108" s="8" t="s">
        <v>92</v>
      </c>
      <c r="BF108" s="8" t="s">
        <v>103</v>
      </c>
      <c r="BG108" s="8" t="s">
        <v>176</v>
      </c>
      <c r="BH108" s="8" t="s">
        <v>176</v>
      </c>
      <c r="BI108" s="8" t="s">
        <v>118</v>
      </c>
    </row>
  </sheetData>
  <autoFilter ref="A1:BI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18"/>
  </cols>
  <sheetData>
    <row r="1" customFormat="false" ht="30" hidden="false" customHeight="true" outlineLevel="0" collapsed="false">
      <c r="A1" s="7" t="s">
        <v>1712</v>
      </c>
      <c r="B1" s="7" t="s">
        <v>1713</v>
      </c>
      <c r="C1" s="7" t="s">
        <v>1714</v>
      </c>
      <c r="D1" s="7" t="s">
        <v>1715</v>
      </c>
      <c r="E1" s="7" t="s">
        <v>6</v>
      </c>
      <c r="F1" s="7" t="s">
        <v>1716</v>
      </c>
    </row>
    <row r="2" customFormat="false" ht="15" hidden="false" customHeight="false" outlineLevel="0" collapsed="false">
      <c r="A2" s="2" t="s">
        <v>1717</v>
      </c>
      <c r="B2" s="10" t="s">
        <v>1718</v>
      </c>
      <c r="C2" s="2" t="s">
        <v>1719</v>
      </c>
      <c r="D2" s="8" t="s">
        <v>1720</v>
      </c>
      <c r="E2" s="11" t="n">
        <v>1</v>
      </c>
      <c r="F2" s="12" t="n">
        <v>25000</v>
      </c>
    </row>
    <row r="3" customFormat="false" ht="15" hidden="false" customHeight="false" outlineLevel="0" collapsed="false">
      <c r="A3" s="2" t="s">
        <v>1717</v>
      </c>
      <c r="B3" s="10" t="s">
        <v>1718</v>
      </c>
      <c r="C3" s="2" t="s">
        <v>1719</v>
      </c>
      <c r="D3" s="8" t="s">
        <v>1721</v>
      </c>
      <c r="E3" s="11" t="n">
        <v>1</v>
      </c>
      <c r="F3" s="12" t="n">
        <v>25000</v>
      </c>
    </row>
    <row r="4" customFormat="false" ht="15" hidden="false" customHeight="false" outlineLevel="0" collapsed="false">
      <c r="A4" s="2" t="s">
        <v>1717</v>
      </c>
      <c r="B4" s="10" t="s">
        <v>1718</v>
      </c>
      <c r="C4" s="2" t="s">
        <v>1719</v>
      </c>
      <c r="D4" s="8" t="s">
        <v>1722</v>
      </c>
      <c r="E4" s="11" t="n">
        <v>1</v>
      </c>
      <c r="F4" s="12" t="n">
        <v>25000</v>
      </c>
    </row>
    <row r="5" customFormat="false" ht="15" hidden="false" customHeight="false" outlineLevel="0" collapsed="false">
      <c r="A5" s="2" t="s">
        <v>1717</v>
      </c>
      <c r="B5" s="10" t="s">
        <v>1718</v>
      </c>
      <c r="C5" s="2" t="s">
        <v>1719</v>
      </c>
      <c r="D5" s="8" t="s">
        <v>1723</v>
      </c>
      <c r="E5" s="11" t="n">
        <v>1</v>
      </c>
      <c r="F5" s="12" t="n">
        <v>100000</v>
      </c>
    </row>
    <row r="6" customFormat="false" ht="15" hidden="false" customHeight="false" outlineLevel="0" collapsed="false">
      <c r="A6" s="2" t="s">
        <v>1717</v>
      </c>
      <c r="B6" s="10" t="s">
        <v>1718</v>
      </c>
      <c r="C6" s="2" t="s">
        <v>1719</v>
      </c>
      <c r="D6" s="8" t="s">
        <v>1724</v>
      </c>
      <c r="E6" s="11" t="n">
        <v>2</v>
      </c>
      <c r="F6" s="12" t="n">
        <v>150000</v>
      </c>
    </row>
    <row r="7" customFormat="false" ht="15" hidden="false" customHeight="false" outlineLevel="0" collapsed="false">
      <c r="A7" s="2" t="s">
        <v>1717</v>
      </c>
      <c r="B7" s="10" t="s">
        <v>1718</v>
      </c>
      <c r="C7" s="2" t="s">
        <v>1719</v>
      </c>
      <c r="D7" s="8" t="s">
        <v>1725</v>
      </c>
      <c r="E7" s="11" t="n">
        <v>2</v>
      </c>
      <c r="F7" s="12" t="n">
        <v>125000</v>
      </c>
    </row>
    <row r="8" customFormat="false" ht="15" hidden="false" customHeight="false" outlineLevel="0" collapsed="false">
      <c r="A8" s="2" t="s">
        <v>1717</v>
      </c>
      <c r="B8" s="10" t="s">
        <v>1718</v>
      </c>
      <c r="C8" s="2" t="s">
        <v>1719</v>
      </c>
      <c r="D8" s="8" t="s">
        <v>1726</v>
      </c>
      <c r="E8" s="11" t="n">
        <v>1</v>
      </c>
      <c r="F8" s="12" t="n">
        <v>150000</v>
      </c>
    </row>
    <row r="9" customFormat="false" ht="15" hidden="false" customHeight="false" outlineLevel="0" collapsed="false">
      <c r="A9" s="2" t="s">
        <v>1717</v>
      </c>
      <c r="B9" s="10" t="s">
        <v>1727</v>
      </c>
      <c r="C9" s="2" t="s">
        <v>1728</v>
      </c>
      <c r="D9" s="8" t="s">
        <v>1721</v>
      </c>
      <c r="E9" s="11" t="n">
        <v>1</v>
      </c>
      <c r="F9" s="12" t="n">
        <v>4000000</v>
      </c>
    </row>
    <row r="10" customFormat="false" ht="15" hidden="false" customHeight="false" outlineLevel="0" collapsed="false">
      <c r="A10" s="2" t="s">
        <v>1717</v>
      </c>
      <c r="B10" s="10" t="s">
        <v>1727</v>
      </c>
      <c r="C10" s="2" t="s">
        <v>1728</v>
      </c>
      <c r="D10" s="8" t="s">
        <v>1729</v>
      </c>
      <c r="E10" s="11" t="n">
        <v>6</v>
      </c>
      <c r="F10" s="12" t="n">
        <v>14000000</v>
      </c>
    </row>
    <row r="11" customFormat="false" ht="15" hidden="false" customHeight="false" outlineLevel="0" collapsed="false">
      <c r="A11" s="2" t="s">
        <v>1717</v>
      </c>
      <c r="B11" s="10" t="s">
        <v>1727</v>
      </c>
      <c r="C11" s="2" t="s">
        <v>1728</v>
      </c>
      <c r="D11" s="8" t="s">
        <v>1730</v>
      </c>
      <c r="E11" s="11" t="n">
        <v>3</v>
      </c>
      <c r="F11" s="12" t="n">
        <v>7000000</v>
      </c>
    </row>
    <row r="12" customFormat="false" ht="15" hidden="false" customHeight="false" outlineLevel="0" collapsed="false">
      <c r="A12" s="2" t="s">
        <v>1717</v>
      </c>
      <c r="B12" s="10" t="s">
        <v>1727</v>
      </c>
      <c r="C12" s="2" t="s">
        <v>1728</v>
      </c>
      <c r="D12" s="8" t="s">
        <v>1731</v>
      </c>
      <c r="E12" s="11" t="n">
        <v>3</v>
      </c>
      <c r="F12" s="12" t="n">
        <v>18000000</v>
      </c>
    </row>
    <row r="13" customFormat="false" ht="15" hidden="false" customHeight="false" outlineLevel="0" collapsed="false">
      <c r="A13" s="2" t="s">
        <v>1717</v>
      </c>
      <c r="B13" s="10" t="s">
        <v>1727</v>
      </c>
      <c r="C13" s="2" t="s">
        <v>1728</v>
      </c>
      <c r="D13" s="8" t="s">
        <v>1723</v>
      </c>
      <c r="E13" s="11" t="n">
        <v>2</v>
      </c>
      <c r="F13" s="12" t="n">
        <v>2500000</v>
      </c>
    </row>
    <row r="14" customFormat="false" ht="15" hidden="false" customHeight="false" outlineLevel="0" collapsed="false">
      <c r="A14" s="2" t="s">
        <v>1717</v>
      </c>
      <c r="B14" s="10" t="s">
        <v>1727</v>
      </c>
      <c r="C14" s="2" t="s">
        <v>1728</v>
      </c>
      <c r="D14" s="8" t="s">
        <v>1732</v>
      </c>
      <c r="E14" s="11" t="n">
        <v>2</v>
      </c>
      <c r="F14" s="12" t="n">
        <v>7000000</v>
      </c>
    </row>
    <row r="15" customFormat="false" ht="15" hidden="false" customHeight="false" outlineLevel="0" collapsed="false">
      <c r="A15" s="2" t="s">
        <v>1717</v>
      </c>
      <c r="B15" s="10" t="s">
        <v>1727</v>
      </c>
      <c r="C15" s="2" t="s">
        <v>1728</v>
      </c>
      <c r="D15" s="8" t="s">
        <v>1724</v>
      </c>
      <c r="E15" s="11" t="n">
        <v>1</v>
      </c>
      <c r="F15" s="12" t="n">
        <v>6000000</v>
      </c>
    </row>
    <row r="16" customFormat="false" ht="15" hidden="false" customHeight="false" outlineLevel="0" collapsed="false">
      <c r="A16" s="2" t="s">
        <v>1717</v>
      </c>
      <c r="B16" s="10" t="s">
        <v>1727</v>
      </c>
      <c r="C16" s="2" t="s">
        <v>1728</v>
      </c>
      <c r="D16" s="8" t="s">
        <v>1725</v>
      </c>
      <c r="E16" s="11" t="n">
        <v>2</v>
      </c>
      <c r="F16" s="12" t="n">
        <v>4000000</v>
      </c>
    </row>
    <row r="17" customFormat="false" ht="15" hidden="false" customHeight="false" outlineLevel="0" collapsed="false">
      <c r="A17" s="2" t="s">
        <v>1733</v>
      </c>
      <c r="B17" s="10" t="s">
        <v>1734</v>
      </c>
      <c r="C17" s="2" t="s">
        <v>1735</v>
      </c>
      <c r="D17" s="8" t="s">
        <v>1736</v>
      </c>
      <c r="E17" s="11" t="n">
        <v>80</v>
      </c>
      <c r="F17" s="12" t="n">
        <v>170583333.34</v>
      </c>
    </row>
    <row r="18" customFormat="false" ht="15" hidden="false" customHeight="false" outlineLevel="0" collapsed="false">
      <c r="A18" s="2" t="s">
        <v>1737</v>
      </c>
      <c r="B18" s="10" t="s">
        <v>1738</v>
      </c>
      <c r="C18" s="2" t="s">
        <v>1739</v>
      </c>
      <c r="D18" s="8" t="s">
        <v>1740</v>
      </c>
      <c r="E18" s="11" t="n">
        <v>1</v>
      </c>
      <c r="F18" s="12" t="n">
        <v>2000000</v>
      </c>
    </row>
    <row r="19" customFormat="false" ht="15" hidden="false" customHeight="false" outlineLevel="0" collapsed="false">
      <c r="A19" s="2" t="s">
        <v>1737</v>
      </c>
      <c r="B19" s="10" t="s">
        <v>1738</v>
      </c>
      <c r="C19" s="2" t="s">
        <v>1739</v>
      </c>
      <c r="D19" s="8" t="s">
        <v>1721</v>
      </c>
      <c r="E19" s="11" t="n">
        <v>1</v>
      </c>
      <c r="F19" s="12" t="n">
        <v>2000000</v>
      </c>
    </row>
    <row r="20" customFormat="false" ht="15" hidden="false" customHeight="false" outlineLevel="0" collapsed="false">
      <c r="A20" s="2" t="s">
        <v>1737</v>
      </c>
      <c r="B20" s="10" t="s">
        <v>1738</v>
      </c>
      <c r="C20" s="2" t="s">
        <v>1739</v>
      </c>
      <c r="D20" s="8" t="s">
        <v>1729</v>
      </c>
      <c r="E20" s="11" t="n">
        <v>2</v>
      </c>
      <c r="F20" s="12" t="n">
        <v>6000000</v>
      </c>
    </row>
    <row r="21" customFormat="false" ht="15" hidden="false" customHeight="false" outlineLevel="0" collapsed="false">
      <c r="A21" s="2" t="s">
        <v>1737</v>
      </c>
      <c r="B21" s="10" t="s">
        <v>1738</v>
      </c>
      <c r="C21" s="2" t="s">
        <v>1739</v>
      </c>
      <c r="D21" s="8" t="s">
        <v>1722</v>
      </c>
      <c r="E21" s="11" t="n">
        <v>2</v>
      </c>
      <c r="F21" s="12" t="n">
        <v>7000000</v>
      </c>
    </row>
    <row r="22" customFormat="false" ht="15" hidden="false" customHeight="false" outlineLevel="0" collapsed="false">
      <c r="A22" s="2" t="s">
        <v>1737</v>
      </c>
      <c r="B22" s="10" t="s">
        <v>1738</v>
      </c>
      <c r="C22" s="2" t="s">
        <v>1739</v>
      </c>
      <c r="D22" s="8" t="s">
        <v>1730</v>
      </c>
      <c r="E22" s="11" t="n">
        <v>1</v>
      </c>
      <c r="F22" s="12" t="n">
        <v>5000000</v>
      </c>
    </row>
    <row r="23" customFormat="false" ht="15" hidden="false" customHeight="false" outlineLevel="0" collapsed="false">
      <c r="A23" s="2" t="s">
        <v>1737</v>
      </c>
      <c r="B23" s="10" t="s">
        <v>1738</v>
      </c>
      <c r="C23" s="2" t="s">
        <v>1739</v>
      </c>
      <c r="D23" s="8" t="s">
        <v>1731</v>
      </c>
      <c r="E23" s="11" t="n">
        <v>2</v>
      </c>
      <c r="F23" s="12" t="n">
        <v>5000000</v>
      </c>
    </row>
    <row r="24" customFormat="false" ht="15" hidden="false" customHeight="false" outlineLevel="0" collapsed="false">
      <c r="A24" s="2" t="s">
        <v>1737</v>
      </c>
      <c r="B24" s="10" t="s">
        <v>1738</v>
      </c>
      <c r="C24" s="2" t="s">
        <v>1739</v>
      </c>
      <c r="D24" s="8" t="s">
        <v>1723</v>
      </c>
      <c r="E24" s="11" t="n">
        <v>1</v>
      </c>
      <c r="F24" s="12" t="n">
        <v>500000</v>
      </c>
    </row>
    <row r="25" customFormat="false" ht="15" hidden="false" customHeight="false" outlineLevel="0" collapsed="false">
      <c r="A25" s="2" t="s">
        <v>1737</v>
      </c>
      <c r="B25" s="10" t="s">
        <v>1738</v>
      </c>
      <c r="C25" s="2" t="s">
        <v>1739</v>
      </c>
      <c r="D25" s="8" t="s">
        <v>1732</v>
      </c>
      <c r="E25" s="11" t="n">
        <v>1</v>
      </c>
      <c r="F25" s="12" t="n">
        <v>2000000</v>
      </c>
    </row>
    <row r="26" customFormat="false" ht="15" hidden="false" customHeight="false" outlineLevel="0" collapsed="false">
      <c r="A26" s="2" t="s">
        <v>1737</v>
      </c>
      <c r="B26" s="10" t="s">
        <v>1738</v>
      </c>
      <c r="C26" s="2" t="s">
        <v>1739</v>
      </c>
      <c r="D26" s="8" t="s">
        <v>1724</v>
      </c>
      <c r="E26" s="11" t="n">
        <v>2</v>
      </c>
      <c r="F26" s="12" t="n">
        <v>7000000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6" min="3" style="0" width="18"/>
  </cols>
  <sheetData>
    <row r="1" customFormat="false" ht="30" hidden="false" customHeight="true" outlineLevel="0" collapsed="false">
      <c r="A1" s="7" t="s">
        <v>1741</v>
      </c>
      <c r="B1" s="7" t="s">
        <v>1742</v>
      </c>
      <c r="C1" s="7" t="s">
        <v>1743</v>
      </c>
      <c r="D1" s="7" t="s">
        <v>1744</v>
      </c>
      <c r="E1" s="7" t="s">
        <v>1745</v>
      </c>
      <c r="F1" s="7" t="s">
        <v>1746</v>
      </c>
    </row>
    <row r="2" customFormat="false" ht="15" hidden="false" customHeight="false" outlineLevel="0" collapsed="false">
      <c r="A2" s="13" t="s">
        <v>98</v>
      </c>
      <c r="B2" s="4" t="s">
        <v>1747</v>
      </c>
      <c r="C2" s="14" t="n">
        <f aca="false">SUM(C3,C7,C10,C14,C17,C19)</f>
        <v>64523417000</v>
      </c>
      <c r="D2" s="14" t="n">
        <f aca="false">SUM(D3,D7,D10,D14,D17,D19)</f>
        <v>5991369000</v>
      </c>
      <c r="E2" s="14" t="n">
        <f aca="false">SUM(E3,E7,E10,E14,E17,E19)</f>
        <v>5646477000</v>
      </c>
      <c r="F2" s="14" t="n">
        <f aca="false">SUM(F3,F7,F10,F14,F17,F19)</f>
        <v>64868309000</v>
      </c>
    </row>
    <row r="3" customFormat="false" ht="15" hidden="false" customHeight="false" outlineLevel="0" collapsed="false">
      <c r="A3" s="13" t="s">
        <v>1748</v>
      </c>
      <c r="B3" s="15" t="s">
        <v>1749</v>
      </c>
      <c r="C3" s="12" t="n">
        <f aca="false">SUM(C4,C5,C6)</f>
        <v>19508208000</v>
      </c>
      <c r="D3" s="12" t="n">
        <f aca="false">SUM(D4,D5,D6)</f>
        <v>1704770000</v>
      </c>
      <c r="E3" s="12" t="n">
        <f aca="false">SUM(E4,E5,E6)</f>
        <v>1625815000</v>
      </c>
      <c r="F3" s="12" t="n">
        <f aca="false">SUM(F4,F5,F6)</f>
        <v>19587163000</v>
      </c>
    </row>
    <row r="4" customFormat="false" ht="15" hidden="false" customHeight="false" outlineLevel="0" collapsed="false">
      <c r="A4" s="8" t="s">
        <v>1750</v>
      </c>
      <c r="B4" s="16" t="s">
        <v>1751</v>
      </c>
      <c r="C4" s="17" t="n">
        <v>4498391000</v>
      </c>
      <c r="D4" s="17" t="n">
        <v>711951000</v>
      </c>
      <c r="E4" s="17" t="n">
        <v>624402000</v>
      </c>
      <c r="F4" s="17" t="n">
        <v>4585940000</v>
      </c>
    </row>
    <row r="5" customFormat="false" ht="15" hidden="false" customHeight="false" outlineLevel="0" collapsed="false">
      <c r="A5" s="8" t="s">
        <v>1752</v>
      </c>
      <c r="B5" s="16" t="s">
        <v>1753</v>
      </c>
      <c r="C5" s="17" t="n">
        <v>7687712000</v>
      </c>
      <c r="D5" s="17" t="n">
        <v>399479000</v>
      </c>
      <c r="E5" s="17" t="n">
        <v>426278000</v>
      </c>
      <c r="F5" s="17" t="n">
        <v>7660913000</v>
      </c>
    </row>
    <row r="6" customFormat="false" ht="15" hidden="false" customHeight="false" outlineLevel="0" collapsed="false">
      <c r="A6" s="8" t="s">
        <v>1754</v>
      </c>
      <c r="B6" s="16" t="s">
        <v>1755</v>
      </c>
      <c r="C6" s="17" t="n">
        <v>7322105000</v>
      </c>
      <c r="D6" s="17" t="n">
        <v>593340000</v>
      </c>
      <c r="E6" s="17" t="n">
        <v>575135000</v>
      </c>
      <c r="F6" s="17" t="n">
        <v>7340310000</v>
      </c>
    </row>
    <row r="7" customFormat="false" ht="15" hidden="false" customHeight="false" outlineLevel="0" collapsed="false">
      <c r="A7" s="13" t="s">
        <v>1705</v>
      </c>
      <c r="B7" s="15" t="s">
        <v>1756</v>
      </c>
      <c r="C7" s="12" t="n">
        <f aca="false">SUM(C8,C9)</f>
        <v>9877991000</v>
      </c>
      <c r="D7" s="12" t="n">
        <f aca="false">SUM(D8,D9)</f>
        <v>922429000</v>
      </c>
      <c r="E7" s="12" t="n">
        <f aca="false">SUM(E8,E9)</f>
        <v>1485077000</v>
      </c>
      <c r="F7" s="12" t="n">
        <f aca="false">SUM(F8,F9)</f>
        <v>9315343000</v>
      </c>
    </row>
    <row r="8" customFormat="false" ht="15" hidden="false" customHeight="false" outlineLevel="0" collapsed="false">
      <c r="A8" s="8" t="s">
        <v>1757</v>
      </c>
      <c r="B8" s="16" t="s">
        <v>1758</v>
      </c>
      <c r="C8" s="17" t="n">
        <v>2580566000</v>
      </c>
      <c r="D8" s="17" t="n">
        <v>85333000</v>
      </c>
      <c r="E8" s="17" t="n">
        <v>687499000</v>
      </c>
      <c r="F8" s="17" t="n">
        <v>1978400000</v>
      </c>
    </row>
    <row r="9" customFormat="false" ht="15" hidden="false" customHeight="false" outlineLevel="0" collapsed="false">
      <c r="A9" s="8" t="s">
        <v>1759</v>
      </c>
      <c r="B9" s="16" t="s">
        <v>1760</v>
      </c>
      <c r="C9" s="17" t="n">
        <v>7297425000</v>
      </c>
      <c r="D9" s="17" t="n">
        <v>837096000</v>
      </c>
      <c r="E9" s="17" t="n">
        <v>797578000</v>
      </c>
      <c r="F9" s="17" t="n">
        <v>7336943000</v>
      </c>
    </row>
    <row r="10" customFormat="false" ht="15" hidden="false" customHeight="false" outlineLevel="0" collapsed="false">
      <c r="A10" s="13" t="s">
        <v>1697</v>
      </c>
      <c r="B10" s="15" t="s">
        <v>1761</v>
      </c>
      <c r="C10" s="12" t="n">
        <f aca="false">SUM(C11,C12,C13)</f>
        <v>7903613000</v>
      </c>
      <c r="D10" s="12" t="n">
        <f aca="false">SUM(D11,D12,D13)</f>
        <v>1025896000</v>
      </c>
      <c r="E10" s="12" t="n">
        <f aca="false">SUM(E11,E12,E13)</f>
        <v>694474000</v>
      </c>
      <c r="F10" s="12" t="n">
        <f aca="false">SUM(F11,F12,F13)</f>
        <v>8235035000</v>
      </c>
    </row>
    <row r="11" customFormat="false" ht="15" hidden="false" customHeight="false" outlineLevel="0" collapsed="false">
      <c r="A11" s="8" t="s">
        <v>1762</v>
      </c>
      <c r="B11" s="16" t="s">
        <v>1763</v>
      </c>
      <c r="C11" s="17" t="n">
        <v>1197217000</v>
      </c>
      <c r="D11" s="17" t="n">
        <v>610470000</v>
      </c>
      <c r="E11" s="17" t="n">
        <v>35951000</v>
      </c>
      <c r="F11" s="17" t="n">
        <v>1771736000</v>
      </c>
    </row>
    <row r="12" customFormat="false" ht="15" hidden="false" customHeight="false" outlineLevel="0" collapsed="false">
      <c r="A12" s="8" t="s">
        <v>1764</v>
      </c>
      <c r="B12" s="16" t="s">
        <v>1765</v>
      </c>
      <c r="C12" s="17" t="n">
        <v>1387088000</v>
      </c>
      <c r="D12" s="17" t="n">
        <v>322514000</v>
      </c>
      <c r="E12" s="17" t="n">
        <v>554511000</v>
      </c>
      <c r="F12" s="17" t="n">
        <v>1155091000</v>
      </c>
    </row>
    <row r="13" customFormat="false" ht="15" hidden="false" customHeight="false" outlineLevel="0" collapsed="false">
      <c r="A13" s="8" t="s">
        <v>1766</v>
      </c>
      <c r="B13" s="16" t="s">
        <v>1767</v>
      </c>
      <c r="C13" s="17" t="n">
        <v>5319308000</v>
      </c>
      <c r="D13" s="17" t="n">
        <v>92912000</v>
      </c>
      <c r="E13" s="17" t="n">
        <v>104012000</v>
      </c>
      <c r="F13" s="17" t="n">
        <v>5308208000</v>
      </c>
    </row>
    <row r="14" customFormat="false" ht="15" hidden="false" customHeight="false" outlineLevel="0" collapsed="false">
      <c r="A14" s="13" t="s">
        <v>1692</v>
      </c>
      <c r="B14" s="15" t="s">
        <v>1768</v>
      </c>
      <c r="C14" s="12" t="n">
        <f aca="false">SUM(C15,C16)</f>
        <v>12437880000</v>
      </c>
      <c r="D14" s="12" t="n">
        <f aca="false">SUM(D15,D16)</f>
        <v>1154241000</v>
      </c>
      <c r="E14" s="12" t="n">
        <f aca="false">SUM(E15,E16)</f>
        <v>658992000</v>
      </c>
      <c r="F14" s="12" t="n">
        <f aca="false">SUM(F15,F16)</f>
        <v>12933129000</v>
      </c>
    </row>
    <row r="15" customFormat="false" ht="15" hidden="false" customHeight="false" outlineLevel="0" collapsed="false">
      <c r="A15" s="8" t="s">
        <v>1769</v>
      </c>
      <c r="B15" s="16" t="s">
        <v>1770</v>
      </c>
      <c r="C15" s="17" t="n">
        <v>3562234000</v>
      </c>
      <c r="D15" s="17" t="n">
        <v>462539000</v>
      </c>
      <c r="E15" s="17" t="n">
        <v>480508000</v>
      </c>
      <c r="F15" s="17" t="n">
        <v>3544265000</v>
      </c>
    </row>
    <row r="16" customFormat="false" ht="15" hidden="false" customHeight="false" outlineLevel="0" collapsed="false">
      <c r="A16" s="8" t="s">
        <v>1771</v>
      </c>
      <c r="B16" s="16" t="s">
        <v>1772</v>
      </c>
      <c r="C16" s="17" t="n">
        <v>8875646000</v>
      </c>
      <c r="D16" s="17" t="n">
        <v>691702000</v>
      </c>
      <c r="E16" s="17" t="n">
        <v>178484000</v>
      </c>
      <c r="F16" s="17" t="n">
        <v>9388864000</v>
      </c>
    </row>
    <row r="17" customFormat="false" ht="15" hidden="false" customHeight="false" outlineLevel="0" collapsed="false">
      <c r="A17" s="13" t="s">
        <v>1773</v>
      </c>
      <c r="B17" s="15" t="s">
        <v>1774</v>
      </c>
      <c r="C17" s="12" t="n">
        <f aca="false">SUM(C18)</f>
        <v>6314526000</v>
      </c>
      <c r="D17" s="12" t="n">
        <f aca="false">SUM(D18)</f>
        <v>291776000</v>
      </c>
      <c r="E17" s="12" t="n">
        <f aca="false">SUM(E18)</f>
        <v>528321000</v>
      </c>
      <c r="F17" s="12" t="n">
        <f aca="false">SUM(F18)</f>
        <v>6077981000</v>
      </c>
    </row>
    <row r="18" customFormat="false" ht="15" hidden="false" customHeight="false" outlineLevel="0" collapsed="false">
      <c r="A18" s="8" t="s">
        <v>1775</v>
      </c>
      <c r="B18" s="16" t="s">
        <v>1774</v>
      </c>
      <c r="C18" s="17" t="n">
        <v>6314526000</v>
      </c>
      <c r="D18" s="17" t="n">
        <v>291776000</v>
      </c>
      <c r="E18" s="17" t="n">
        <v>528321000</v>
      </c>
      <c r="F18" s="17" t="n">
        <v>6077981000</v>
      </c>
    </row>
    <row r="19" customFormat="false" ht="15" hidden="false" customHeight="false" outlineLevel="0" collapsed="false">
      <c r="A19" s="13" t="s">
        <v>1776</v>
      </c>
      <c r="B19" s="15" t="s">
        <v>1777</v>
      </c>
      <c r="C19" s="12" t="n">
        <f aca="false">SUM(C20)</f>
        <v>8481199000</v>
      </c>
      <c r="D19" s="12" t="n">
        <f aca="false">SUM(D20)</f>
        <v>892257000</v>
      </c>
      <c r="E19" s="12" t="n">
        <f aca="false">SUM(E20)</f>
        <v>653798000</v>
      </c>
      <c r="F19" s="12" t="n">
        <f aca="false">SUM(F20)</f>
        <v>8719658000</v>
      </c>
    </row>
    <row r="20" customFormat="false" ht="15" hidden="false" customHeight="false" outlineLevel="0" collapsed="false">
      <c r="A20" s="8" t="s">
        <v>1778</v>
      </c>
      <c r="B20" s="16" t="s">
        <v>1779</v>
      </c>
      <c r="C20" s="17" t="n">
        <v>8481199000</v>
      </c>
      <c r="D20" s="17" t="n">
        <v>892257000</v>
      </c>
      <c r="E20" s="17" t="n">
        <v>653798000</v>
      </c>
      <c r="F20" s="17" t="n">
        <v>8719658000</v>
      </c>
    </row>
    <row r="21" customFormat="false" ht="15" hidden="false" customHeight="false" outlineLevel="0" collapsed="false">
      <c r="A21" s="13" t="s">
        <v>99</v>
      </c>
      <c r="B21" s="4" t="s">
        <v>1780</v>
      </c>
      <c r="C21" s="14" t="n">
        <f aca="false">SUM(C22,C26,C33)</f>
        <v>19946786000</v>
      </c>
      <c r="D21" s="14" t="n">
        <f aca="false">SUM(D22,D26,D33)</f>
        <v>1929259000</v>
      </c>
      <c r="E21" s="14" t="n">
        <f aca="false">SUM(E22,E26,E33)</f>
        <v>2680172000</v>
      </c>
      <c r="F21" s="14" t="n">
        <f aca="false">SUM(F22,F26,F33)</f>
        <v>19195873000</v>
      </c>
    </row>
    <row r="22" customFormat="false" ht="15" hidden="false" customHeight="false" outlineLevel="0" collapsed="false">
      <c r="A22" s="13" t="s">
        <v>1781</v>
      </c>
      <c r="B22" s="15" t="s">
        <v>1782</v>
      </c>
      <c r="C22" s="12" t="n">
        <f aca="false">SUM(C23,C24,C25)</f>
        <v>4255797000</v>
      </c>
      <c r="D22" s="12" t="n">
        <f aca="false">SUM(D23,D24,D25)</f>
        <v>579802000</v>
      </c>
      <c r="E22" s="12" t="n">
        <f aca="false">SUM(E23,E24,E25)</f>
        <v>913750000</v>
      </c>
      <c r="F22" s="12" t="n">
        <f aca="false">SUM(F23,F24,F25)</f>
        <v>3921849000</v>
      </c>
    </row>
    <row r="23" customFormat="false" ht="15" hidden="false" customHeight="false" outlineLevel="0" collapsed="false">
      <c r="A23" s="8" t="s">
        <v>1783</v>
      </c>
      <c r="B23" s="16" t="s">
        <v>1784</v>
      </c>
      <c r="C23" s="17" t="n">
        <v>4235000</v>
      </c>
      <c r="D23" s="17" t="n">
        <v>63184000</v>
      </c>
      <c r="E23" s="17" t="n">
        <v>62950000</v>
      </c>
      <c r="F23" s="17" t="n">
        <v>4469000</v>
      </c>
    </row>
    <row r="24" customFormat="false" ht="15" hidden="false" customHeight="false" outlineLevel="0" collapsed="false">
      <c r="A24" s="8" t="s">
        <v>1785</v>
      </c>
      <c r="B24" s="16" t="s">
        <v>1786</v>
      </c>
      <c r="C24" s="17" t="n">
        <v>2886063000</v>
      </c>
      <c r="D24" s="17" t="n">
        <v>375995000</v>
      </c>
      <c r="E24" s="17" t="n">
        <v>436880000</v>
      </c>
      <c r="F24" s="17" t="n">
        <v>2825178000</v>
      </c>
    </row>
    <row r="25" customFormat="false" ht="15" hidden="false" customHeight="false" outlineLevel="0" collapsed="false">
      <c r="A25" s="8" t="s">
        <v>1787</v>
      </c>
      <c r="B25" s="16" t="s">
        <v>1788</v>
      </c>
      <c r="C25" s="17" t="n">
        <v>1365499000</v>
      </c>
      <c r="D25" s="17" t="n">
        <v>140623000</v>
      </c>
      <c r="E25" s="17" t="n">
        <v>413920000</v>
      </c>
      <c r="F25" s="17" t="n">
        <v>1092202000</v>
      </c>
    </row>
    <row r="26" customFormat="false" ht="15" hidden="false" customHeight="false" outlineLevel="0" collapsed="false">
      <c r="A26" s="13" t="s">
        <v>1789</v>
      </c>
      <c r="B26" s="15" t="s">
        <v>1790</v>
      </c>
      <c r="C26" s="12" t="n">
        <f aca="false">SUM(C27,C28,C29,C30,C31,C32)</f>
        <v>13977733000</v>
      </c>
      <c r="D26" s="12" t="n">
        <f aca="false">SUM(D27,D28,D29,D30,D31,D32)</f>
        <v>1319799000</v>
      </c>
      <c r="E26" s="12" t="n">
        <f aca="false">SUM(E27,E28,E29,E30,E31,E32)</f>
        <v>1522134000</v>
      </c>
      <c r="F26" s="12" t="n">
        <f aca="false">SUM(F27,F28,F29,F30,F31,F32)</f>
        <v>13775398000</v>
      </c>
    </row>
    <row r="27" customFormat="false" ht="15" hidden="false" customHeight="false" outlineLevel="0" collapsed="false">
      <c r="A27" s="8" t="s">
        <v>1791</v>
      </c>
      <c r="B27" s="16" t="s">
        <v>1792</v>
      </c>
      <c r="C27" s="17" t="n">
        <v>2211344000</v>
      </c>
      <c r="D27" s="17" t="n">
        <v>73744000</v>
      </c>
      <c r="E27" s="17" t="n">
        <v>137871000</v>
      </c>
      <c r="F27" s="17" t="n">
        <v>2147217000</v>
      </c>
    </row>
    <row r="28" customFormat="false" ht="15" hidden="false" customHeight="false" outlineLevel="0" collapsed="false">
      <c r="A28" s="8" t="s">
        <v>1793</v>
      </c>
      <c r="B28" s="16" t="s">
        <v>1794</v>
      </c>
      <c r="C28" s="17" t="n">
        <v>3110749000</v>
      </c>
      <c r="D28" s="17" t="n">
        <v>533922000</v>
      </c>
      <c r="E28" s="17" t="n">
        <v>376920000</v>
      </c>
      <c r="F28" s="17" t="n">
        <v>3267751000</v>
      </c>
    </row>
    <row r="29" customFormat="false" ht="15" hidden="false" customHeight="false" outlineLevel="0" collapsed="false">
      <c r="A29" s="8" t="s">
        <v>1795</v>
      </c>
      <c r="B29" s="16" t="s">
        <v>1796</v>
      </c>
      <c r="C29" s="17" t="n">
        <v>2908040000</v>
      </c>
      <c r="D29" s="17" t="n">
        <v>85305000</v>
      </c>
      <c r="E29" s="17" t="n">
        <v>371550000</v>
      </c>
      <c r="F29" s="17" t="n">
        <v>2621795000</v>
      </c>
    </row>
    <row r="30" customFormat="false" ht="15" hidden="false" customHeight="false" outlineLevel="0" collapsed="false">
      <c r="A30" s="8" t="s">
        <v>1797</v>
      </c>
      <c r="B30" s="16" t="s">
        <v>1798</v>
      </c>
      <c r="C30" s="17" t="n">
        <v>3220369000</v>
      </c>
      <c r="D30" s="17" t="n">
        <v>334007000</v>
      </c>
      <c r="E30" s="17" t="n">
        <v>207773000</v>
      </c>
      <c r="F30" s="17" t="n">
        <v>3346603000</v>
      </c>
    </row>
    <row r="31" customFormat="false" ht="15" hidden="false" customHeight="false" outlineLevel="0" collapsed="false">
      <c r="A31" s="8" t="s">
        <v>1799</v>
      </c>
      <c r="B31" s="16" t="s">
        <v>1800</v>
      </c>
      <c r="C31" s="17" t="n">
        <v>2317717000</v>
      </c>
      <c r="D31" s="17" t="n">
        <v>102606000</v>
      </c>
      <c r="E31" s="17" t="n">
        <v>382157000</v>
      </c>
      <c r="F31" s="17" t="n">
        <v>2038166000</v>
      </c>
    </row>
    <row r="32" customFormat="false" ht="15" hidden="false" customHeight="false" outlineLevel="0" collapsed="false">
      <c r="A32" s="8" t="s">
        <v>1801</v>
      </c>
      <c r="B32" s="16" t="s">
        <v>1802</v>
      </c>
      <c r="C32" s="17" t="n">
        <v>209514000</v>
      </c>
      <c r="D32" s="17" t="n">
        <v>190215000</v>
      </c>
      <c r="E32" s="17" t="n">
        <v>45863000</v>
      </c>
      <c r="F32" s="17" t="n">
        <v>353866000</v>
      </c>
    </row>
    <row r="33" customFormat="false" ht="15" hidden="false" customHeight="false" outlineLevel="0" collapsed="false">
      <c r="A33" s="13" t="s">
        <v>1803</v>
      </c>
      <c r="B33" s="15" t="s">
        <v>1804</v>
      </c>
      <c r="C33" s="12" t="n">
        <f aca="false">SUM(C34)</f>
        <v>1713256000</v>
      </c>
      <c r="D33" s="12" t="n">
        <f aca="false">SUM(D34)</f>
        <v>29658000</v>
      </c>
      <c r="E33" s="12" t="n">
        <f aca="false">SUM(E34)</f>
        <v>244288000</v>
      </c>
      <c r="F33" s="12" t="n">
        <f aca="false">SUM(F34)</f>
        <v>1498626000</v>
      </c>
    </row>
    <row r="34" customFormat="false" ht="15" hidden="false" customHeight="false" outlineLevel="0" collapsed="false">
      <c r="A34" s="8" t="s">
        <v>1805</v>
      </c>
      <c r="B34" s="16" t="s">
        <v>1804</v>
      </c>
      <c r="C34" s="17" t="n">
        <v>1713256000</v>
      </c>
      <c r="D34" s="17" t="n">
        <v>29658000</v>
      </c>
      <c r="E34" s="17" t="n">
        <v>244288000</v>
      </c>
      <c r="F34" s="17" t="n">
        <v>1498626000</v>
      </c>
    </row>
    <row r="35" customFormat="false" ht="15" hidden="false" customHeight="false" outlineLevel="0" collapsed="false">
      <c r="A35" s="13" t="s">
        <v>140</v>
      </c>
      <c r="B35" s="4" t="s">
        <v>1806</v>
      </c>
      <c r="C35" s="14" t="n">
        <f aca="false">SUM(C36,C38,C42)</f>
        <v>44576631000</v>
      </c>
      <c r="D35" s="14" t="n">
        <f aca="false">SUM(D36,D38,D42)</f>
        <v>1095805000</v>
      </c>
      <c r="E35" s="14" t="n">
        <f aca="false">SUM(E36,E38,E42)</f>
        <v>0</v>
      </c>
      <c r="F35" s="14" t="n">
        <f aca="false">SUM(F36,F38,F42)</f>
        <v>45672436000</v>
      </c>
    </row>
    <row r="36" customFormat="false" ht="15" hidden="false" customHeight="false" outlineLevel="0" collapsed="false">
      <c r="A36" s="13" t="s">
        <v>1807</v>
      </c>
      <c r="B36" s="15" t="s">
        <v>1808</v>
      </c>
      <c r="C36" s="12" t="n">
        <f aca="false">SUM(C37)</f>
        <v>435496000</v>
      </c>
      <c r="D36" s="12" t="n">
        <f aca="false">SUM(D37)</f>
        <v>0</v>
      </c>
      <c r="E36" s="12" t="n">
        <f aca="false">SUM(E37)</f>
        <v>0</v>
      </c>
      <c r="F36" s="12" t="n">
        <f aca="false">SUM(F37)</f>
        <v>435496000</v>
      </c>
    </row>
    <row r="37" customFormat="false" ht="15" hidden="false" customHeight="false" outlineLevel="0" collapsed="false">
      <c r="A37" s="8" t="s">
        <v>1809</v>
      </c>
      <c r="B37" s="16" t="s">
        <v>1810</v>
      </c>
      <c r="C37" s="17" t="n">
        <v>435496000</v>
      </c>
      <c r="D37" s="17" t="n">
        <v>0</v>
      </c>
      <c r="E37" s="17" t="n">
        <v>0</v>
      </c>
      <c r="F37" s="17" t="n">
        <v>435496000</v>
      </c>
    </row>
    <row r="38" customFormat="false" ht="15" hidden="false" customHeight="false" outlineLevel="0" collapsed="false">
      <c r="A38" s="13" t="s">
        <v>1811</v>
      </c>
      <c r="B38" s="15" t="s">
        <v>1812</v>
      </c>
      <c r="C38" s="12" t="n">
        <f aca="false">SUM(C39,C40,C41)</f>
        <v>43565028000</v>
      </c>
      <c r="D38" s="12" t="n">
        <f aca="false">SUM(D39,D40,D41)</f>
        <v>1095805000</v>
      </c>
      <c r="E38" s="12" t="n">
        <f aca="false">SUM(E39,E40,E41)</f>
        <v>0</v>
      </c>
      <c r="F38" s="12" t="n">
        <f aca="false">SUM(F39,F40,F41)</f>
        <v>44660833000</v>
      </c>
    </row>
    <row r="39" customFormat="false" ht="15" hidden="false" customHeight="false" outlineLevel="0" collapsed="false">
      <c r="A39" s="8" t="s">
        <v>1813</v>
      </c>
      <c r="B39" s="16" t="s">
        <v>1814</v>
      </c>
      <c r="C39" s="17" t="n">
        <v>800641000</v>
      </c>
      <c r="D39" s="17" t="n">
        <v>0</v>
      </c>
      <c r="E39" s="17" t="n">
        <v>0</v>
      </c>
      <c r="F39" s="17" t="n">
        <v>800641000</v>
      </c>
    </row>
    <row r="40" customFormat="false" ht="15" hidden="false" customHeight="false" outlineLevel="0" collapsed="false">
      <c r="A40" s="8" t="s">
        <v>1815</v>
      </c>
      <c r="B40" s="16" t="s">
        <v>1816</v>
      </c>
      <c r="C40" s="17" t="n">
        <v>581211000</v>
      </c>
      <c r="D40" s="17" t="n">
        <v>0</v>
      </c>
      <c r="E40" s="17" t="n">
        <v>0</v>
      </c>
      <c r="F40" s="17" t="n">
        <v>581211000</v>
      </c>
    </row>
    <row r="41" customFormat="false" ht="15" hidden="false" customHeight="false" outlineLevel="0" collapsed="false">
      <c r="A41" s="8" t="s">
        <v>1817</v>
      </c>
      <c r="B41" s="16" t="s">
        <v>1818</v>
      </c>
      <c r="C41" s="17" t="n">
        <v>42183176000</v>
      </c>
      <c r="D41" s="17" t="n">
        <v>1095805000</v>
      </c>
      <c r="E41" s="17" t="n">
        <v>0</v>
      </c>
      <c r="F41" s="17" t="n">
        <v>43278981000</v>
      </c>
    </row>
    <row r="42" customFormat="false" ht="15" hidden="false" customHeight="false" outlineLevel="0" collapsed="false">
      <c r="A42" s="13" t="s">
        <v>1819</v>
      </c>
      <c r="B42" s="15" t="s">
        <v>1820</v>
      </c>
      <c r="C42" s="12" t="n">
        <f aca="false">SUM(C43)</f>
        <v>576107000</v>
      </c>
      <c r="D42" s="12" t="n">
        <f aca="false">SUM(D43)</f>
        <v>0</v>
      </c>
      <c r="E42" s="12" t="n">
        <f aca="false">SUM(E43)</f>
        <v>0</v>
      </c>
      <c r="F42" s="12" t="n">
        <f aca="false">SUM(F43)</f>
        <v>576107000</v>
      </c>
    </row>
    <row r="43" customFormat="false" ht="15" hidden="false" customHeight="false" outlineLevel="0" collapsed="false">
      <c r="A43" s="8" t="s">
        <v>1821</v>
      </c>
      <c r="B43" s="16" t="s">
        <v>1822</v>
      </c>
      <c r="C43" s="17" t="n">
        <v>576107000</v>
      </c>
      <c r="D43" s="17" t="n">
        <v>0</v>
      </c>
      <c r="E43" s="17" t="n">
        <v>0</v>
      </c>
      <c r="F43" s="17" t="n">
        <v>576107000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2026-10-14T08:00:02Z</dcterms:created>
  <dc:creator>openpyxl</dc:creator>
  <dc:description/>
  <dc:language>en-US</dc:language>
  <cp:lastModifiedBy/>
  <dcterms:modified xsi:type="dcterms:W3CDTF">2026-10-14T08:00:02Z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