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
    </mc:Choice>
  </mc:AlternateContent>
  <xr:revisionPtr revIDLastSave="0" documentId="8_{8EF4E612-696E-47EE-AF30-7D5DEDF81DE5}" xr6:coauthVersionLast="47" xr6:coauthVersionMax="47" xr10:uidLastSave="{00000000-0000-0000-0000-000000000000}"/>
  <bookViews>
    <workbookView xWindow="-110" yWindow="-110" windowWidth="19420" windowHeight="10420" xr2:uid="{729C1B32-D1CE-4B22-B29F-7AD680339FA8}"/>
  </bookViews>
  <sheets>
    <sheet name="Informe Completo" sheetId="1" r:id="rId1"/>
  </sheets>
  <externalReferences>
    <externalReference r:id="rId2"/>
  </externalReferences>
  <definedNames>
    <definedName name="DatosExternos_10" localSheetId="0" hidden="1">'Informe Completo'!$E$1:$AI$606</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Completo'!$A$1:$AI$606</definedName>
    <definedName name="DatosExternos_6" localSheetId="0" hidden="1">'Informe Completo'!$E$1:$AI$606</definedName>
    <definedName name="DatosExternos_7" localSheetId="0" hidden="1">#REF!</definedName>
    <definedName name="DatosExternos_8" localSheetId="0" hidden="1">#REF!</definedName>
    <definedName name="DatosExternos_9" localSheetId="0"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5AD955-A243-47B5-A555-AB9D168C2C0B}"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<sst xmlns="http://schemas.openxmlformats.org/spreadsheetml/2006/main" count="7031" uniqueCount="542">
  <si>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</si>
  <si>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</si>
  <si>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</si>
  <si>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</si>
  <si>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</si>
  <si>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</si>
  <si>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</si>
  <si>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</si>
  <si>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</si>
  <si>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</si>
  <si>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</si>
  <si>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</si>
  <si>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</si>
  <si>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</si>
  <si>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</si>
  <si>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</si>
  <si>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</si>
  <si>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</si>
  <si>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</si>
  <si>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</si>
  <si>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</si>
  <si>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</si>
  <si>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</si>
  <si>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</si>
  <si>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</si>
  <si>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</si>
  <si>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</si>
  <si>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</si>
  <si>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</si>
  <si>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</si>
  <si>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</si>
  <si>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</si>
  <si>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</si>
  <si>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</si>
  <si>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</si>
  <si>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</si>
  <si>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</si>
  <si>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</si>
  <si>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</si>
  <si>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</si>
  <si>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</si>
  <si>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</si>
  <si>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</si>
  <si>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</si>
  <si>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</si>
  <si>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</si>
  <si>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</si>
  <si>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</si>
  <si>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</si>
  <si>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</si>
  <si>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</si>
  <si>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</si>
  <si>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FIDUAGRARIA</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</si>
  <si>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</si>
  <si>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</si>
  <si>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</si>
  <si>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</si>
  <si>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</si>
  <si>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</si>
  <si>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</si>
  <si>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</si>
  <si>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</si>
  <si>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</si>
  <si>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</si>
  <si>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</si>
  <si>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</si>
  <si>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</si>
  <si>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ABIERTO FIC 600</t>
  </si>
  <si>
    <t>TP01</t>
  </si>
  <si>
    <t>TP07</t>
  </si>
  <si>
    <t>TP02</t>
  </si>
  <si>
    <t>TP03</t>
  </si>
  <si>
    <t>TP09</t>
  </si>
  <si>
    <t>TP10</t>
  </si>
  <si>
    <t>TP11</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</si>
  <si>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</si>
  <si>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</si>
  <si>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</si>
  <si>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</si>
  <si>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</si>
  <si>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</si>
  <si>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</si>
  <si>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</si>
  <si>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</si>
  <si>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</si>
  <si>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</si>
  <si>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</si>
  <si>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</si>
  <si>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</si>
  <si>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</si>
  <si>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</si>
  <si>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</si>
  <si>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</si>
  <si>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</si>
  <si>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</si>
  <si>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</si>
  <si>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</si>
  <si>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</si>
  <si>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</si>
  <si>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</si>
  <si>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</si>
  <si>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</si>
  <si>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</si>
  <si>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</si>
  <si>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</si>
  <si>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</si>
  <si>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</si>
  <si>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</si>
  <si>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</si>
  <si>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</si>
  <si>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</si>
  <si>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</si>
  <si>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</si>
  <si>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</si>
  <si>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</si>
  <si>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</si>
  <si>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</si>
  <si>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</si>
  <si>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</si>
  <si>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</si>
  <si>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</si>
  <si>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</si>
  <si>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</si>
  <si>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</si>
  <si>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</si>
  <si>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</si>
  <si>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</si>
  <si>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8 SECTOR OFICIAL III</t>
  </si>
  <si>
    <t>TIPO 9. SECTOR OFICIAL IV</t>
  </si>
  <si>
    <t>FIDUCIARIA DAVIVIENDA</t>
  </si>
  <si>
    <t>CCA RENTALIQUIDA FIDUCAFE</t>
  </si>
  <si>
    <t>TIPO DE PARTICIPACIÓN R1</t>
  </si>
  <si>
    <t>TIPO DE PARTICIPACIÓN R2</t>
  </si>
  <si>
    <t>TIPO DE PARTICIPACIÓN R3</t>
  </si>
  <si>
    <t>CORREDORES DAVIVIENDA</t>
  </si>
  <si>
    <t>TIPO DE PARTICIPACIÓN R4</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</si>
  <si>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</si>
  <si>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</si>
  <si>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</si>
  <si>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</si>
  <si>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</si>
  <si>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</si>
  <si>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</si>
  <si>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</si>
  <si>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</si>
  <si>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</si>
  <si>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</si>
  <si>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</si>
  <si>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</si>
  <si>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t>
  </si>
  <si>
    <t>CREDICORP CAPITAL VISTA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</si>
  <si>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</si>
  <si>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</si>
  <si>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</si>
  <si>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</si>
  <si>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</si>
  <si>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</si>
  <si>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</si>
  <si>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</si>
  <si>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</si>
  <si>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</si>
  <si>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</si>
  <si>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</si>
  <si>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</si>
  <si>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</si>
  <si>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ACCIONES Y VALORES</t>
  </si>
  <si>
    <t>ABIERTO ACCICUENTA CONSERVADOR</t>
  </si>
  <si>
    <t>ABIERTO ACCICUENTA MODERADO</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</si>
  <si>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</si>
  <si>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</si>
  <si>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</si>
  <si>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</si>
  <si>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</si>
  <si>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</si>
  <si>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</si>
  <si>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</si>
  <si>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</si>
  <si>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</si>
  <si>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</si>
  <si>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</si>
  <si>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</si>
  <si>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</si>
  <si>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</si>
  <si>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</si>
  <si>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</si>
  <si>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</si>
  <si>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</si>
  <si>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</si>
  <si>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</si>
  <si>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</si>
  <si>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</si>
  <si>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</si>
  <si>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</si>
  <si>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</si>
  <si>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</si>
  <si>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</si>
  <si>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</si>
  <si>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</si>
  <si>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</si>
  <si>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</si>
  <si>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</si>
  <si>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</si>
  <si>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</si>
  <si>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</si>
  <si>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</si>
  <si>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</si>
  <si>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</si>
  <si>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</si>
  <si>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</si>
  <si>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</si>
  <si>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</si>
  <si>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</si>
  <si>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</si>
  <si>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</si>
  <si>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</si>
  <si>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</si>
  <si>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</si>
  <si>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</si>
  <si>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</si>
  <si>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</si>
  <si>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</si>
  <si>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</si>
  <si>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</si>
  <si>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</si>
  <si>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</si>
  <si>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</si>
  <si>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</si>
  <si>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</si>
  <si>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</si>
  <si>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</si>
  <si>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</si>
  <si>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</si>
  <si>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</si>
  <si>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</si>
  <si>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</si>
  <si>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</si>
  <si>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</si>
  <si>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</si>
  <si>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</si>
  <si>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</si>
  <si>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</si>
  <si>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</si>
  <si>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</si>
  <si>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</si>
  <si>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</si>
  <si>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</si>
  <si>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</si>
  <si>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</si>
  <si>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</si>
  <si>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</si>
  <si>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FACTORING</t>
  </si>
  <si>
    <t>FIC CERRADO ALTERNATIVA PF IV51</t>
  </si>
  <si>
    <t>FIC CERRADO ALTERNATIVA PLAZO FIJO III51</t>
  </si>
  <si>
    <t>FIC DIVERSIFICADO INTERNACIONAL51</t>
  </si>
  <si>
    <t>FIC DIVERSIFICADO MODERADO51</t>
  </si>
  <si>
    <t>FIC DIVERSIFICADO MODERADO61</t>
  </si>
  <si>
    <t>ITAÚ INCOME &amp; DYNAMIC FUND</t>
  </si>
  <si>
    <t>ITAÚ LATIN AMERICAN CORPORATE CREDIT</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</si>
  <si>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</si>
  <si>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</si>
  <si>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</si>
  <si>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</si>
  <si>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</si>
  <si>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</si>
  <si>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</si>
  <si>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</si>
  <si>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</si>
  <si>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</si>
  <si>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</si>
  <si>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</si>
  <si>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</si>
  <si>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</si>
  <si>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</si>
  <si>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</si>
  <si>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</si>
  <si>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</si>
  <si>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</si>
  <si>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</si>
  <si>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</si>
  <si>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</si>
  <si>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</si>
  <si>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</si>
  <si>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</si>
  <si>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</si>
  <si>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</si>
  <si>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</si>
  <si>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</si>
  <si>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</si>
  <si>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</si>
  <si>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</si>
  <si>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</si>
  <si>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</si>
  <si>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</si>
  <si>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</si>
  <si>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</si>
  <si>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</si>
  <si>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</si>
  <si>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</si>
  <si>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</si>
  <si>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</si>
  <si>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</si>
  <si>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</si>
  <si>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</si>
  <si>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</si>
  <si>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</si>
  <si>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</si>
  <si>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</si>
  <si>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</si>
  <si>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</si>
  <si>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</si>
  <si>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</si>
  <si>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</si>
  <si>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</si>
  <si>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</si>
  <si>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</si>
  <si>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</si>
  <si>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</si>
  <si>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</si>
  <si>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</si>
  <si>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</si>
  <si>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</si>
  <si>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</si>
  <si>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</si>
  <si>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</si>
  <si>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</si>
  <si>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</si>
  <si>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</si>
  <si>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</si>
  <si>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</si>
  <si>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</si>
  <si>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</si>
  <si>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</si>
  <si>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</si>
  <si>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</si>
  <si>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</si>
  <si>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</si>
  <si>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</si>
  <si>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</si>
  <si>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</si>
  <si>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</si>
  <si>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</si>
  <si>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</si>
  <si>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</si>
  <si>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</si>
  <si>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</si>
  <si>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</si>
  <si>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</si>
  <si>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</si>
  <si>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</si>
  <si>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</si>
  <si>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</si>
  <si>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</si>
  <si>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</si>
  <si>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</si>
  <si>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</si>
  <si>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</si>
  <si>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</si>
  <si>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</si>
  <si>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</si>
  <si>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</si>
  <si>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</si>
  <si>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</si>
  <si>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</si>
  <si>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</si>
  <si>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</si>
  <si>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</si>
  <si>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</si>
  <si>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</si>
  <si>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</si>
  <si>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ACCIVAL RF 180</t>
  </si>
  <si>
    <t>BTG PACTUAL ALTA DURACION COL</t>
  </si>
  <si>
    <t>CERRADA OCCIDECOL</t>
  </si>
  <si>
    <t>CERRADO ACCIVAL RF 12 M</t>
  </si>
  <si>
    <t>CERRADO ACCIVAL RF 12 M PLUS</t>
  </si>
  <si>
    <t>CERRADO ACCIVAL RF 24 M</t>
  </si>
  <si>
    <t>I</t>
  </si>
  <si>
    <t xml:space="preserve">CERRADO ALIANZA ESTRUCTURADO RF &amp; PEI </t>
  </si>
  <si>
    <t>TIPO A3</t>
  </si>
  <si>
    <t>CERRADO ALIANZA RF LOCAL AAA</t>
  </si>
  <si>
    <t xml:space="preserve">CERRADO ALIANZA RF LOCAL AAA NO. 2 </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</si>
  <si>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</si>
  <si>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</si>
  <si>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</si>
  <si>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</si>
  <si>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</si>
  <si>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</si>
  <si>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</si>
  <si>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</si>
  <si>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</si>
  <si>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</si>
  <si>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</si>
  <si>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</si>
  <si>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</si>
  <si>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</si>
  <si>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</si>
  <si>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</si>
  <si>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</si>
  <si>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</si>
  <si>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</si>
  <si>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</si>
  <si>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</si>
  <si>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</si>
  <si>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</si>
  <si>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ABIERTO CON PP AVANZAR INGRESOS AMPARADOS					551</t>
  </si>
  <si>
    <t>FIC ABIERTO LO NUESTRO552</t>
  </si>
  <si>
    <t>FIC ABIERTO SIN PP ACCION 152554</t>
  </si>
  <si>
    <t>UNICO</t>
  </si>
  <si>
    <t>FIC CON PP AVANZAR INGRESOS AMPARADOS					552</t>
  </si>
  <si>
    <t>FIC DIVERSIFICADO ARRIESGADO</t>
  </si>
  <si>
    <t>FIC DIVERSIFICADO CONSERVADOR</t>
  </si>
  <si>
    <t>FIC Skandia Cerrado CAT XVIII53</t>
  </si>
  <si>
    <t>FIC Skandia Cerrado CAT XVIII54</t>
  </si>
  <si>
    <t>FIC Skandia Multiplazo531</t>
  </si>
  <si>
    <t>TR12</t>
  </si>
  <si>
    <t>FIDUCOLDEX 60 MODERADO</t>
  </si>
  <si>
    <t>MULTIESCALA</t>
  </si>
  <si>
    <t>MULTIESTRATEGIA CRECIMIENTO</t>
  </si>
  <si>
    <t>MULTIESTRATEGIA EQUILIBRIO</t>
  </si>
  <si>
    <t>MULTIESTRATEGIA ESTABLE</t>
  </si>
  <si>
    <t>RENTACOL</t>
  </si>
  <si>
    <t>RF LARGO PLAZO</t>
  </si>
  <si>
    <t>SKANDIA CERRADO CAT XV</t>
  </si>
  <si>
    <t>SKANDIA CERRADO CAT XVI</t>
  </si>
  <si>
    <t>SKANDIA CERRADO CAT XX</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</si>
  <si>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</si>
  <si>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</si>
  <si>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</si>
  <si>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</si>
  <si>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</si>
  <si>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</si>
  <si>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</si>
  <si>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</si>
  <si>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</si>
  <si>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</si>
  <si>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</si>
  <si>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</si>
  <si>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</si>
  <si>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</si>
  <si>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</si>
  <si>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</si>
  <si>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</si>
  <si>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</si>
  <si>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</si>
  <si>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</si>
  <si>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</si>
  <si>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</si>
  <si>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</si>
  <si>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</si>
  <si>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</si>
  <si>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</si>
  <si>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</si>
  <si>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AFP COLFONDOS</t>
  </si>
  <si>
    <t>CLASS ACCIÓN COLOMBIA</t>
  </si>
  <si>
    <t>CREDICORP CAPITAL ACCIONES COL</t>
  </si>
  <si>
    <t>CREDICORP CAPITAL ACCIONES GLOBALES</t>
  </si>
  <si>
    <t>CREDICORP CAPITAL ACCIONES LATAM</t>
  </si>
  <si>
    <t>CREDICORP CAPITAL INNOVACION LATAM</t>
  </si>
  <si>
    <t>AFP SKANDIA</t>
  </si>
  <si>
    <t>SKANDIA STRATEGIST ACCIONES COLOMBIA</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</si>
  <si>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</si>
  <si>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</si>
  <si>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</si>
  <si>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</si>
  <si>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</si>
  <si>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</si>
  <si>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</si>
  <si>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</si>
  <si>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</si>
  <si>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</si>
  <si>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</si>
  <si>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</si>
  <si>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</si>
  <si>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</si>
  <si>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</si>
  <si>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</si>
  <si>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</si>
  <si>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</si>
  <si>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</si>
  <si>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</si>
  <si>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</si>
  <si>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</si>
  <si>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</si>
  <si>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</si>
  <si>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</si>
  <si>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</si>
  <si>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</si>
  <si>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</si>
  <si>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</si>
  <si>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</si>
  <si>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</si>
  <si>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</si>
  <si>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</si>
  <si>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D PYMES</t>
  </si>
  <si>
    <t>TIPO A INSTITUCIONAL</t>
  </si>
  <si>
    <t>TIPO B CORPORATIVO</t>
  </si>
  <si>
    <t>TIPO C EMPRESARIAL</t>
  </si>
  <si>
    <t>TIPO E FIDEICOMISOS</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</si>
  <si>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</si>
  <si>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</si>
  <si>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</si>
  <si>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</si>
  <si>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</si>
  <si>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</si>
  <si>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</si>
  <si>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</si>
  <si>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</si>
  <si>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</si>
  <si>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FIC Interés53</t>
  </si>
  <si>
    <t>INTERES</t>
  </si>
  <si>
    <t>MERCADO MONETARIO BTG PACTUAL LIQUIDEZ</t>
  </si>
  <si>
    <t>CLASE O2</t>
  </si>
  <si>
    <t>RENTA 4 &amp; GLOBAL FIDUCIARIA</t>
  </si>
  <si>
    <t>RENTA 4 GLOBAL VISTA</t>
  </si>
  <si>
    <t>TP A</t>
  </si>
  <si>
    <t>TP G</t>
  </si>
  <si>
    <t>TP B</t>
  </si>
  <si>
    <t>TP C</t>
  </si>
  <si>
    <t>TP D</t>
  </si>
  <si>
    <t>TP E</t>
  </si>
  <si>
    <t>Renta liquidez dolares</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</si>
  <si>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</si>
  <si>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</si>
  <si>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</si>
  <si>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</si>
  <si>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</si>
  <si>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</si>
  <si>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</si>
  <si>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</si>
  <si>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</si>
  <si>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</si>
  <si>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</si>
  <si>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VALOR PLUS I</t>
  </si>
  <si>
    <t>TP8</t>
  </si>
  <si>
    <t>TP9</t>
  </si>
  <si>
    <t>TP6</t>
  </si>
  <si>
    <t>TP7</t>
  </si>
  <si>
    <t>TP12</t>
  </si>
  <si>
    <t>TP13</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</si>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</sst>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240A]\ * #,##0_);_([$$-240A]\ * \(#,##0\);_([$$-240A]\ * &quot;-&quot;??_);_(@_)"/>
  </numFmts>
  <fonts count="6" x14ac:knownFonts="1">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5" fontId="5" fillId="0" borderId="0"/>
  </cellStyleXfs>
  <cellXfs count="15">
    <xf numFmtId="0" fontId="0" fillId="0" borderId="0" xfId="0"/>
    <xf numFmtId="43" fontId="2" fillId="2" borderId="0" xfId="1" applyFont="1" applyFill="1"/>
    <xf numFmtId="164" fontId="2" fillId="2" borderId="0" xfId="1" applyNumberFormat="1" applyFont="1" applyFill="1"/>
    <xf numFmtId="10"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43" fontId="3" fillId="0" borderId="0" xfId="1" applyFont="1"/>
    <xf numFmtId="164" fontId="3" fillId="0" borderId="0" xfId="1" applyNumberFormat="1" applyFont="1"/>
    <xf numFmtId="43" fontId="0" fillId="0" borderId="0" xfId="1" applyFont="1"/>
    <xf numFmtId="0" fontId="4" fillId="0" borderId="0" xfId="0" applyFont="1"/>
    <xf numFmtId="0" fontId="4" fillId="0" borderId="0" xfId="3" applyNumberFormat="1" applyFont="1" applyAlignment="1">
      <alignment horizontal="left" vertical="center" indent="10"/>
    </xf>
    <xf numFmtId="164" fontId="0" fillId="0" borderId="0" xfId="1" applyNumberFormat="1" applyFont="1"/>
    <xf numFmtId="10" fontId="0" fillId="0" borderId="0" xfId="2" applyNumberFormat="1" applyFont="1"/>
  </cellXfs>
  <cellStyles count="4">
    <cellStyle name="Millares" xfId="1" builtinId="3"/>
    <cellStyle name="Normal" xfId="0" builtinId="0"/>
    <cellStyle name="Normal 2" xfId="3" xr:uid="{349D5B3C-D596-4EDC-9A69-4C6A6D9A47BE}"/>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4" formatCode="_-* #,##0_-;\-* #,##0_-;_-* &quot;-&quot;??_-;_-@_-"/>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9"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DELO.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IBR"/>
      <sheetName val="VU"/>
      <sheetName val="R_diarias"/>
      <sheetName val="Informe Completo"/>
      <sheetName val="BD"/>
      <sheetName val="Rentabilidades Brutas"/>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5BACF0C9-1E95-4688-BE95-19CA8FC97A13}"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6C571-692D-420D-A99D-5CD941D62C2C}" name="InfoCompleta" displayName="InfoCompleta" ref="A1:AI606" tableType="queryTable" totalsRowShown="0" headerRowDxfId="36" dataDxfId="35">
  <sortState xmlns:xlrd2="http://schemas.microsoft.com/office/spreadsheetml/2017/richdata2" ref="A2:AI606">
    <sortCondition ref="B2:B807"/>
    <sortCondition ref="D2:D807"/>
  </sortState>
  <tableColumns count="35">
    <tableColumn id="1" xr3:uid="{62567651-5229-4612-AF48-93EDC839C525}" uniqueName="1" name="Fecha corte" queryTableFieldId="63" dataDxfId="34"/>
    <tableColumn id="2" xr3:uid="{6A9FF09C-2848-4D2E-943F-9FB03E2288DF}" uniqueName="2" name="Asset Class" queryTableFieldId="59" dataDxfId="33"/>
    <tableColumn id="3" xr3:uid="{6A00973B-58C5-47B1-9262-9090F69DC65E}" uniqueName="3" name="NOMBRE CORTO ADMINISTRADORA" queryTableFieldId="64" dataDxfId="32"/>
    <tableColumn id="4" xr3:uid="{BF063712-908D-4D2F-A0F5-C81013A4E059}" uniqueName="4" name="NOMBRE CORTO FONDO" queryTableFieldId="65" dataDxfId="31"/>
    <tableColumn id="31" xr3:uid="{40C15696-5762-4F92-B4DB-A08E7E9D72FA}" uniqueName="31" name="Valor fondo" queryTableFieldId="31" dataDxfId="30" dataCellStyle="Millares"/>
    <tableColumn id="32" xr3:uid="{C215E739-AEF8-43A8-89A3-D716D709030F}" uniqueName="32" name="# Inversionistas" queryTableFieldId="32" dataDxfId="29" dataCellStyle="Millares"/>
    <tableColumn id="5" xr3:uid="{F06A8DAE-F2C4-4722-B251-3F64C01A4E36}" uniqueName="5" name="TIPO DE PARTICIPACIÓN" queryTableFieldId="66" dataDxfId="28" dataCellStyle="Millares"/>
    <tableColumn id="12" xr3:uid="{D32DF77B-B9E8-46BF-A8E3-7A25B4382447}" uniqueName="12" name="Participación Comparable" queryTableFieldId="83" dataDxfId="27" dataCellStyle="Millares"/>
    <tableColumn id="33" xr3:uid="{ACDFFB8A-137B-4C88-A885-52BDF7C76731}" uniqueName="33" name="Comisión" queryTableFieldId="33" dataDxfId="26" dataCellStyle="Millares"/>
    <tableColumn id="34" xr3:uid="{3D9FB372-6225-40C9-B12D-9DE4C58D2FAD}" uniqueName="34" name="Duración" queryTableFieldId="34" dataDxfId="25" dataCellStyle="Millares"/>
    <tableColumn id="36" xr3:uid="{EC1DBD9A-E45B-4954-950E-7154868A916B}" uniqueName="36" name="RN.mensual" queryTableFieldId="36" dataDxfId="24" dataCellStyle="Porcentaje"/>
    <tableColumn id="37" xr3:uid="{FB9D3B14-55E3-4586-8A80-AE6FA48FCADE}" uniqueName="37" name="RN.semestral" queryTableFieldId="37" dataDxfId="23" dataCellStyle="Porcentaje"/>
    <tableColumn id="38" xr3:uid="{A22945C1-CB37-486D-8FD1-B3049D092977}" uniqueName="38" name="RN.Ytd" queryTableFieldId="38" dataDxfId="22" dataCellStyle="Porcentaje"/>
    <tableColumn id="39" xr3:uid="{D582338B-7D61-483A-91F1-2D7994F73E77}" uniqueName="39" name="RN. 1Y" queryTableFieldId="39" dataDxfId="21" dataCellStyle="Porcentaje"/>
    <tableColumn id="40" xr3:uid="{C21E9EBE-228B-4DC7-9465-1DCC94B006A7}" uniqueName="40" name="RN. 3Y" queryTableFieldId="40" dataDxfId="20" dataCellStyle="Porcentaje"/>
    <tableColumn id="41" xr3:uid="{7E1D354B-0629-4756-859D-D0B097F889EC}" uniqueName="41" name="RN. 5Y" queryTableFieldId="41" dataDxfId="19" dataCellStyle="Porcentaje"/>
    <tableColumn id="6" xr3:uid="{07E4A1AD-D55B-426F-AE22-32A048258EA0}" uniqueName="6" name="RB.mensual" queryTableFieldId="67" dataDxfId="18" dataCellStyle="Porcentaje"/>
    <tableColumn id="7" xr3:uid="{5733E1B5-0142-4526-99A1-07351CAF0A2A}" uniqueName="7" name="RB.semestral" queryTableFieldId="68" dataDxfId="17" dataCellStyle="Porcentaje"/>
    <tableColumn id="8" xr3:uid="{40BC288F-67C8-424C-A81E-349B6D37D408}" uniqueName="8" name="RB.Ytd" queryTableFieldId="69" dataDxfId="16" dataCellStyle="Porcentaje"/>
    <tableColumn id="9" xr3:uid="{DEB909DA-3F4C-4692-A6B1-65139FE1E9DC}" uniqueName="9" name="RB. 1Y" queryTableFieldId="70" dataDxfId="15" dataCellStyle="Porcentaje"/>
    <tableColumn id="10" xr3:uid="{6F0BDEDB-48EA-4714-8A5C-87BAFBB6F5E4}" uniqueName="10" name="RB. 3Y" queryTableFieldId="71" dataDxfId="14" dataCellStyle="Porcentaje"/>
    <tableColumn id="11" xr3:uid="{05ECBBDC-09C0-4E89-93B2-9990DA28CD9A}" uniqueName="11" name="RB. 5Y" queryTableFieldId="72" dataDxfId="13" dataCellStyle="Porcentaje"/>
    <tableColumn id="42" xr3:uid="{C86E194E-5F41-4A62-AC4D-8D5A316C5374}" uniqueName="42" name="V.mensual" queryTableFieldId="42" dataDxfId="12" dataCellStyle="Porcentaje"/>
    <tableColumn id="43" xr3:uid="{6BC27FC8-53A2-4606-AE06-921222A4C74B}" uniqueName="43" name="V.semestral" queryTableFieldId="43" dataDxfId="11" dataCellStyle="Porcentaje"/>
    <tableColumn id="44" xr3:uid="{A573148F-0441-466A-9AF6-01F40471716A}" uniqueName="44" name="V.Ytd" queryTableFieldId="44" dataDxfId="10" dataCellStyle="Porcentaje"/>
    <tableColumn id="45" xr3:uid="{523F70A1-3603-4C32-AF15-F987E7C230FB}" uniqueName="45" name="V. 1Y" queryTableFieldId="45" dataDxfId="9" dataCellStyle="Porcentaje"/>
    <tableColumn id="46" xr3:uid="{6B6B7BE8-E0D7-4A53-A8CC-1A7D81111673}" uniqueName="46" name="V. 3Y" queryTableFieldId="46" dataDxfId="8" dataCellStyle="Porcentaje"/>
    <tableColumn id="47" xr3:uid="{BD8567FF-7954-4F8D-9D7A-613CD4038D76}" uniqueName="47" name="V. 5Y" queryTableFieldId="47" dataDxfId="7" dataCellStyle="Porcentaje"/>
    <tableColumn id="48" xr3:uid="{EB9C8234-D1A3-40A1-96F5-E5E9995A9EB1}" uniqueName="48" name="Sharpe.1Y" queryTableFieldId="48" dataDxfId="6" dataCellStyle="Porcentaje"/>
    <tableColumn id="49" xr3:uid="{E97BB9C3-537C-4ECA-92B3-A1C7A2F14960}" uniqueName="49" name="Sharpe.3Y" queryTableFieldId="49" dataDxfId="5" dataCellStyle="Porcentaje"/>
    <tableColumn id="50" xr3:uid="{A88C672B-92CD-4168-81BA-D9BC9B359EAC}" uniqueName="50" name="Sharpe.5Y" queryTableFieldId="50" dataDxfId="4" dataCellStyle="Porcentaje"/>
    <tableColumn id="51" xr3:uid="{284ABE5D-286D-4E50-AB14-A05969D66253}" uniqueName="51" name="RN&lt;0 semana" queryTableFieldId="51" dataDxfId="3"/>
    <tableColumn id="52" xr3:uid="{852F1BD9-3833-4708-93EB-852D53EE0B82}" uniqueName="52" name="RN&lt;0 mes" queryTableFieldId="52" dataDxfId="2"/>
    <tableColumn id="53" xr3:uid="{19761202-B7CA-4D81-9471-FC1F15AFCD4E}" uniqueName="53" name="RN&lt;0 YtD" queryTableFieldId="53" dataDxfId="1"/>
    <tableColumn id="54" xr3:uid="{9E00B162-0916-4D62-AFB0-28F99B508AE4}"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3876F-71D5-4911-AB06-1A1712580CA9}">
  <sheetPr codeName="Hoja6"/>
  <dimension ref="A1:AQ1657"/>
  <sheetViews>
    <sheetView tabSelected="1" zoomScale="95" zoomScaleNormal="95" workbookViewId="0">
      <selection activeCell="C5" sqref="C5"/>
    </sheetView>
  </sheetViews>
  <sheetFormatPr baseColWidth="10" defaultColWidth="11.453125" defaultRowHeight="14.5" x14ac:dyDescent="0.35"/>
  <cols>
    <col min="1" max="1" width="11.1796875" bestFit="1" customWidth="1"/>
    <col min="2" max="2" width="18.26953125" bestFit="1" customWidth="1"/>
    <col min="3" max="3" width="34.36328125" bestFit="1" customWidth="1"/>
    <col min="4" max="4" width="80.7265625" bestFit="1" customWidth="1"/>
    <col min="5" max="5" width="24.81640625" bestFit="1" customWidth="1"/>
    <col min="6" max="6" width="17.6328125" style="10" bestFit="1" customWidth="1"/>
    <col min="7" max="7" width="54.08984375" style="13" bestFit="1" customWidth="1"/>
    <col min="8" max="8" width="22.453125" style="10" bestFit="1" customWidth="1"/>
    <col min="9" max="9" width="11.26953125" style="10" bestFit="1" customWidth="1"/>
    <col min="10" max="10" width="10.90625" bestFit="1" customWidth="1"/>
    <col min="11" max="11" width="12.453125" style="14" bestFit="1" customWidth="1"/>
    <col min="12" max="12" width="13.6328125" style="14" bestFit="1" customWidth="1"/>
    <col min="13" max="13" width="8.54296875" style="14" bestFit="1" customWidth="1"/>
    <col min="14" max="14" width="9" style="14" bestFit="1" customWidth="1"/>
    <col min="15" max="16" width="8.54296875" style="14" bestFit="1" customWidth="1"/>
    <col min="17" max="17" width="10.7265625" style="14" bestFit="1" customWidth="1"/>
    <col min="18" max="18" width="11.7265625" style="14" bestFit="1" customWidth="1"/>
    <col min="19" max="19" width="8.54296875" style="14" bestFit="1" customWidth="1"/>
    <col min="20" max="20" width="9" style="14" bestFit="1" customWidth="1"/>
    <col min="21" max="22" width="8.54296875" style="14" bestFit="1" customWidth="1"/>
    <col min="23" max="23" width="10.90625" style="14" bestFit="1" customWidth="1"/>
    <col min="24" max="24" width="12.1796875" style="14" bestFit="1" customWidth="1"/>
    <col min="25" max="25" width="9" style="14" bestFit="1" customWidth="1"/>
    <col min="26" max="26" width="9" bestFit="1" customWidth="1"/>
    <col min="27" max="28" width="10.1796875" bestFit="1" customWidth="1"/>
    <col min="29" max="31" width="10.7265625" bestFit="1" customWidth="1"/>
    <col min="32" max="32" width="14.1796875" bestFit="1" customWidth="1"/>
    <col min="33" max="33" width="10.6328125" bestFit="1" customWidth="1"/>
    <col min="34" max="34" width="10" bestFit="1" customWidth="1"/>
    <col min="35" max="35" width="9" customWidth="1"/>
    <col min="36" max="36" width="13" bestFit="1" customWidth="1"/>
    <col min="37" max="37" width="12.26953125" bestFit="1" customWidth="1"/>
    <col min="38" max="38" width="11.26953125" bestFit="1" customWidth="1"/>
    <col min="39" max="39" width="13.453125" bestFit="1" customWidth="1"/>
    <col min="40" max="40" width="12.81640625" bestFit="1" customWidth="1"/>
    <col min="41" max="41" width="11.81640625" bestFit="1" customWidth="1"/>
    <col min="42" max="42" width="9.1796875" customWidth="1"/>
    <col min="43" max="43" width="9.1796875" bestFit="1" customWidth="1"/>
    <col min="44" max="44" width="10.453125" bestFit="1" customWidth="1"/>
    <col min="45" max="45" width="12" bestFit="1" customWidth="1"/>
    <col min="46" max="46" width="37" bestFit="1" customWidth="1"/>
    <col min="47" max="47" width="77.54296875" bestFit="1" customWidth="1"/>
    <col min="48" max="48" width="13.7265625" bestFit="1" customWidth="1"/>
    <col min="49" max="49" width="17" bestFit="1" customWidth="1"/>
    <col min="50" max="50" width="11.54296875" bestFit="1" customWidth="1"/>
    <col min="51" max="51" width="12" bestFit="1" customWidth="1"/>
    <col min="52" max="52" width="26" bestFit="1" customWidth="1"/>
    <col min="53" max="53" width="14" bestFit="1" customWidth="1"/>
    <col min="54" max="54" width="15.1796875" bestFit="1" customWidth="1"/>
    <col min="55" max="57" width="12.7265625" bestFit="1" customWidth="1"/>
    <col min="58" max="58" width="9" bestFit="1" customWidth="1"/>
    <col min="59" max="59" width="12.7265625" bestFit="1" customWidth="1"/>
    <col min="60" max="60" width="13.81640625" bestFit="1" customWidth="1"/>
    <col min="61" max="63" width="12" bestFit="1" customWidth="1"/>
    <col min="64" max="64" width="7.7265625" bestFit="1" customWidth="1"/>
    <col min="65" max="66" width="12.7265625" bestFit="1" customWidth="1"/>
    <col min="67" max="67" width="12.1796875" bestFit="1" customWidth="1"/>
    <col min="68" max="68" width="15.1796875" bestFit="1" customWidth="1"/>
    <col min="69" max="69" width="12" bestFit="1" customWidth="1"/>
    <col min="71" max="71" width="10.453125" bestFit="1" customWidth="1"/>
  </cols>
  <sheetData>
    <row r="1" spans="1:43" s="6" customFormat="1" x14ac:dyDescent="0.35">
      <c r="A1" t="s">
        <v>0</v>
      </c>
      <c r="B1" t="s">
        <v>1</v>
      </c>
      <c r="C1" t="s">
        <v>2</v>
      </c>
      <c r="D1" t="s">
        <v>3</v>
      </c>
      <c r="E1" s="1" t="s">
        <v>4</v>
      </c>
      <c r="F1" s="2" t="s">
        <v>5</v>
      </c>
      <c r="G1" t="s">
        <v>6</v>
      </c>
      <c r="H1" t="s">
        <v>7</v>
      </c>
      <c r="I1" s="1" t="s">
        <v>8</v>
      </c>
      <c r="J1" s="1" t="s">
        <v>9</v>
      </c>
      <c r="K1" s="3" t="s">
        <v>10</v>
      </c>
      <c r="L1" s="3" t="s">
        <v>11</v>
      </c>
      <c r="M1" s="3" t="s">
        <v>12</v>
      </c>
      <c r="N1" s="3" t="s">
        <v>13</v>
      </c>
      <c r="O1" s="3" t="s">
        <v>14</v>
      </c>
      <c r="P1" s="3" t="s">
        <v>15</v>
      </c>
      <c r="Q1" t="s">
        <v>16</v>
      </c>
      <c r="R1" t="s">
        <v>17</v>
      </c>
      <c r="S1" t="s">
        <v>18</v>
      </c>
      <c r="T1" t="s">
        <v>19</v>
      </c>
      <c r="U1" t="s">
        <v>20</v>
      </c>
      <c r="V1" t="s">
        <v>21</v>
      </c>
      <c r="W1" s="3" t="s">
        <v>22</v>
      </c>
      <c r="X1" s="3" t="s">
        <v>23</v>
      </c>
      <c r="Y1" s="3" t="s">
        <v>24</v>
      </c>
      <c r="Z1" s="3" t="s">
        <v>25</v>
      </c>
      <c r="AA1" s="3" t="s">
        <v>26</v>
      </c>
      <c r="AB1" s="3" t="s">
        <v>27</v>
      </c>
      <c r="AC1" s="3" t="s">
        <v>28</v>
      </c>
      <c r="AD1" s="3" t="s">
        <v>29</v>
      </c>
      <c r="AE1" s="3" t="s">
        <v>30</v>
      </c>
      <c r="AF1" s="4" t="s">
        <v>31</v>
      </c>
      <c r="AG1" s="4" t="s">
        <v>32</v>
      </c>
      <c r="AH1" s="4" t="s">
        <v>33</v>
      </c>
      <c r="AI1" s="4" t="s">
        <v>34</v>
      </c>
      <c r="AJ1" s="5"/>
      <c r="AK1" s="5"/>
      <c r="AL1" s="5"/>
      <c r="AM1" s="5"/>
      <c r="AN1" s="5"/>
      <c r="AO1" s="5"/>
      <c r="AP1" s="5"/>
      <c r="AQ1" s="5"/>
    </row>
    <row r="2" spans="1:43" s="6" customFormat="1" x14ac:dyDescent="0.35">
      <c r="A2" s="7">
        <v>45169</v>
      </c>
      <c r="B2" s="6" t="s">
        <v>35</v>
      </c>
      <c r="C2" s="6" t="s">
        <v>36</v>
      </c>
      <c r="D2" s="6" t="s">
        <v>37</v>
      </c>
      <c r="E2" s="8">
        <v>144148007839191</v>
      </c>
      <c r="F2" s="9">
        <v>5269</v>
      </c>
      <c r="G2" s="8" t="s">
        <v>38</v>
      </c>
      <c r="H2" s="10" t="s">
        <v>39</v>
      </c>
      <c r="I2" s="8">
        <v>1.51</v>
      </c>
      <c r="J2" s="8">
        <v>0.48</v>
      </c>
      <c r="K2" s="5">
        <v>0.1642574810321662</v>
      </c>
      <c r="L2" s="5">
        <v>0.13843833480642309</v>
      </c>
      <c r="M2" s="5">
        <v>0.15870902472069859</v>
      </c>
      <c r="N2" s="5">
        <v>0.14329631884075122</v>
      </c>
      <c r="O2" s="5">
        <v>5.9507003483965981E-2</v>
      </c>
      <c r="P2" s="5">
        <v>5.1054222345517264E-2</v>
      </c>
      <c r="Q2" s="5">
        <v>0.18183776899575177</v>
      </c>
      <c r="R2" s="5">
        <v>0.15562875366200002</v>
      </c>
      <c r="S2" s="5">
        <v>0.17620553099398095</v>
      </c>
      <c r="T2" s="5">
        <v>0.16056009325524645</v>
      </c>
      <c r="U2" s="5">
        <v>7.5505559236573649E-2</v>
      </c>
      <c r="V2" s="5">
        <v>6.6925141102934571E-2</v>
      </c>
      <c r="W2" s="5">
        <v>1.7579201911991397E-3</v>
      </c>
      <c r="X2" s="5">
        <v>0.98675879626848895</v>
      </c>
      <c r="Y2" s="5">
        <v>0.9983623863838107</v>
      </c>
      <c r="Z2" s="5">
        <v>0.99901079397461767</v>
      </c>
      <c r="AA2" s="5">
        <v>0.99973588809921698</v>
      </c>
      <c r="AB2" s="5">
        <v>0.99965701425032749</v>
      </c>
      <c r="AC2" s="5">
        <v>2.2612854334881201E-2</v>
      </c>
      <c r="AD2" s="5">
        <v>-5.4492298166914949E-4</v>
      </c>
      <c r="AE2" s="5">
        <v>-7.6162412480660941E-4</v>
      </c>
      <c r="AF2" s="6">
        <v>0</v>
      </c>
      <c r="AG2" s="6">
        <v>1</v>
      </c>
      <c r="AH2" s="6">
        <v>6</v>
      </c>
      <c r="AI2" s="6">
        <v>10</v>
      </c>
    </row>
    <row r="3" spans="1:43" s="6" customFormat="1" x14ac:dyDescent="0.35">
      <c r="A3" s="7">
        <v>45169</v>
      </c>
      <c r="B3" s="6" t="s">
        <v>35</v>
      </c>
      <c r="C3" s="6" t="s">
        <v>40</v>
      </c>
      <c r="D3" s="6" t="s">
        <v>41</v>
      </c>
      <c r="E3" s="8">
        <v>308604522264789</v>
      </c>
      <c r="F3" s="9">
        <v>475</v>
      </c>
      <c r="G3" s="8" t="s">
        <v>42</v>
      </c>
      <c r="H3" s="10" t="s">
        <v>39</v>
      </c>
      <c r="I3" s="8">
        <v>1.2</v>
      </c>
      <c r="J3" s="8">
        <v>0.35</v>
      </c>
      <c r="K3" s="5">
        <v>0.15345632139376519</v>
      </c>
      <c r="L3" s="5">
        <v>0.1331787107846365</v>
      </c>
      <c r="M3" s="5">
        <v>0.14502321482856884</v>
      </c>
      <c r="N3" s="5">
        <v>0.13529974975892256</v>
      </c>
      <c r="O3" s="5">
        <v>5.8413203716449758E-2</v>
      </c>
      <c r="P3" s="5">
        <v>5.1250393666839811E-2</v>
      </c>
      <c r="Q3" s="5">
        <v>0.16729779725049032</v>
      </c>
      <c r="R3" s="5">
        <v>0.14677685531405205</v>
      </c>
      <c r="S3" s="5">
        <v>0.15876349340651164</v>
      </c>
      <c r="T3" s="5">
        <v>0.14892334675602958</v>
      </c>
      <c r="U3" s="5">
        <v>7.1114162161047156E-2</v>
      </c>
      <c r="V3" s="5">
        <v>6.3865398390841932E-2</v>
      </c>
      <c r="W3" s="5">
        <v>1.3420376381095924E-3</v>
      </c>
      <c r="X3" s="5">
        <v>0.98673976191779178</v>
      </c>
      <c r="Y3" s="5">
        <v>1.4088034521673716</v>
      </c>
      <c r="Z3" s="5">
        <v>1.4107530176485086</v>
      </c>
      <c r="AA3" s="5">
        <v>1.4131260368684859</v>
      </c>
      <c r="AB3" s="5">
        <v>1.7303901442603256</v>
      </c>
      <c r="AC3" s="5">
        <v>1.0344770699565129E-2</v>
      </c>
      <c r="AD3" s="5">
        <v>-1.1595418850055483E-3</v>
      </c>
      <c r="AE3" s="5">
        <v>-3.2662667383848539E-4</v>
      </c>
      <c r="AF3" s="6">
        <v>0</v>
      </c>
      <c r="AG3" s="6">
        <v>1</v>
      </c>
      <c r="AH3" s="6">
        <v>4</v>
      </c>
      <c r="AI3" s="6">
        <v>4</v>
      </c>
      <c r="AJ3" s="5"/>
      <c r="AK3" s="5"/>
      <c r="AL3" s="5"/>
      <c r="AM3" s="5"/>
      <c r="AN3" s="5"/>
      <c r="AO3" s="5"/>
      <c r="AQ3" s="5"/>
    </row>
    <row r="4" spans="1:43" s="6" customFormat="1" x14ac:dyDescent="0.35">
      <c r="A4" s="7">
        <v>45169</v>
      </c>
      <c r="B4" s="6" t="s">
        <v>35</v>
      </c>
      <c r="C4" s="6" t="s">
        <v>40</v>
      </c>
      <c r="D4" s="6" t="s">
        <v>41</v>
      </c>
      <c r="E4" s="8">
        <v>1629903625168</v>
      </c>
      <c r="F4" s="9">
        <v>23</v>
      </c>
      <c r="G4" s="8" t="s">
        <v>43</v>
      </c>
      <c r="H4" s="10" t="s">
        <v>44</v>
      </c>
      <c r="I4" s="8">
        <v>1.5</v>
      </c>
      <c r="J4" s="8"/>
      <c r="K4" s="5">
        <v>0.15004906224854175</v>
      </c>
      <c r="L4" s="5">
        <v>0.12983121775010042</v>
      </c>
      <c r="M4" s="5">
        <v>0.14163961593396635</v>
      </c>
      <c r="N4" s="5">
        <v>0.13194496495329933</v>
      </c>
      <c r="O4" s="5">
        <v>4.9222817080921022E-2</v>
      </c>
      <c r="P4" s="5" t="s">
        <v>45</v>
      </c>
      <c r="Q4" s="5">
        <v>0.1672997981822697</v>
      </c>
      <c r="R4" s="5">
        <v>0.1467786860163518</v>
      </c>
      <c r="S4" s="5">
        <v>0.15876421017297582</v>
      </c>
      <c r="T4" s="5">
        <v>0.14892413942759863</v>
      </c>
      <c r="U4" s="5">
        <v>6.4961159337134644E-2</v>
      </c>
      <c r="V4" s="5" t="s">
        <v>45</v>
      </c>
      <c r="W4" s="5">
        <v>1.3422159060157606E-3</v>
      </c>
      <c r="X4" s="5">
        <v>0.98673180459743426</v>
      </c>
      <c r="Y4" s="5">
        <v>1.408794406176719</v>
      </c>
      <c r="Z4" s="5">
        <v>1.4107431304487756</v>
      </c>
      <c r="AA4" s="5">
        <v>1.4130942149623757</v>
      </c>
      <c r="AB4" s="5" t="s">
        <v>45</v>
      </c>
      <c r="AC4" s="5">
        <v>7.9668165189610615E-3</v>
      </c>
      <c r="AD4" s="5">
        <v>-7.6633004009275954E-3</v>
      </c>
      <c r="AE4" s="5" t="s">
        <v>45</v>
      </c>
      <c r="AF4" s="6">
        <v>0</v>
      </c>
      <c r="AG4" s="6">
        <v>1</v>
      </c>
      <c r="AH4" s="6">
        <v>5</v>
      </c>
      <c r="AI4" s="6">
        <v>5</v>
      </c>
      <c r="AJ4" s="5"/>
      <c r="AK4" s="5"/>
      <c r="AL4" s="5"/>
      <c r="AM4" s="5"/>
      <c r="AN4" s="5"/>
      <c r="AO4" s="5"/>
      <c r="AP4" s="5"/>
      <c r="AQ4" s="5"/>
    </row>
    <row r="5" spans="1:43" s="6" customFormat="1" x14ac:dyDescent="0.35">
      <c r="A5" s="7">
        <v>45169</v>
      </c>
      <c r="B5" s="6" t="s">
        <v>35</v>
      </c>
      <c r="C5" s="6" t="s">
        <v>40</v>
      </c>
      <c r="D5" s="6" t="s">
        <v>41</v>
      </c>
      <c r="E5" s="8">
        <v>7611642099126</v>
      </c>
      <c r="F5" s="9">
        <v>1</v>
      </c>
      <c r="G5" s="8" t="s">
        <v>46</v>
      </c>
      <c r="H5" s="10" t="s">
        <v>44</v>
      </c>
      <c r="I5" s="8">
        <v>0</v>
      </c>
      <c r="J5" s="8"/>
      <c r="K5" s="5">
        <v>0.16728774325213958</v>
      </c>
      <c r="L5" s="5">
        <v>0.14677232863963008</v>
      </c>
      <c r="M5" s="5">
        <v>0.15875888782550751</v>
      </c>
      <c r="N5" s="5">
        <v>0.14891814668253867</v>
      </c>
      <c r="O5" s="5">
        <v>7.1112161650347172E-2</v>
      </c>
      <c r="P5" s="5">
        <v>5.4974250083417608E-2</v>
      </c>
      <c r="Q5" s="5">
        <v>0.16728774325213958</v>
      </c>
      <c r="R5" s="5">
        <v>0.14677232863963008</v>
      </c>
      <c r="S5" s="5">
        <v>0.15875888782550751</v>
      </c>
      <c r="T5" s="5">
        <v>0.14891814668253867</v>
      </c>
      <c r="U5" s="5">
        <v>7.1112161650347172E-2</v>
      </c>
      <c r="V5" s="5">
        <v>5.4974250083417608E-2</v>
      </c>
      <c r="W5" s="5">
        <v>1.3421333361213065E-3</v>
      </c>
      <c r="X5" s="5">
        <v>0.98677183655927714</v>
      </c>
      <c r="Y5" s="5">
        <v>1.4088399421049254</v>
      </c>
      <c r="Z5" s="5">
        <v>1.4107928860690875</v>
      </c>
      <c r="AA5" s="5">
        <v>1.4131701978494076</v>
      </c>
      <c r="AB5" s="5">
        <v>1.7304431472450177</v>
      </c>
      <c r="AC5" s="5">
        <v>1.9997487713109937E-2</v>
      </c>
      <c r="AD5" s="5">
        <v>7.8266433315593766E-3</v>
      </c>
      <c r="AE5" s="5">
        <v>1.8253502545541344E-3</v>
      </c>
      <c r="AF5" s="6">
        <v>0</v>
      </c>
      <c r="AG5" s="6">
        <v>0</v>
      </c>
      <c r="AH5" s="6">
        <v>3</v>
      </c>
      <c r="AI5" s="6">
        <v>3</v>
      </c>
      <c r="AJ5" s="5"/>
      <c r="AK5" s="5"/>
      <c r="AL5" s="5"/>
      <c r="AM5" s="5"/>
      <c r="AN5" s="5"/>
      <c r="AO5" s="5"/>
      <c r="AP5" s="5"/>
      <c r="AQ5" s="5"/>
    </row>
    <row r="6" spans="1:43" s="6" customFormat="1" x14ac:dyDescent="0.35">
      <c r="A6" s="7">
        <v>45169</v>
      </c>
      <c r="B6" s="6" t="s">
        <v>35</v>
      </c>
      <c r="C6" s="6" t="s">
        <v>40</v>
      </c>
      <c r="D6" s="6" t="s">
        <v>41</v>
      </c>
      <c r="E6" s="8">
        <v>25729644</v>
      </c>
      <c r="F6" s="9">
        <v>1</v>
      </c>
      <c r="G6" s="8" t="s">
        <v>47</v>
      </c>
      <c r="H6" s="10" t="s">
        <v>44</v>
      </c>
      <c r="I6" s="8">
        <v>1.45</v>
      </c>
      <c r="J6" s="8"/>
      <c r="K6" s="5">
        <v>0.15061248110184344</v>
      </c>
      <c r="L6" s="5">
        <v>0.1303873697810527</v>
      </c>
      <c r="M6" s="5">
        <v>0.14220212782036068</v>
      </c>
      <c r="N6" s="5" t="s">
        <v>45</v>
      </c>
      <c r="O6" s="5" t="s">
        <v>45</v>
      </c>
      <c r="P6" s="5" t="s">
        <v>45</v>
      </c>
      <c r="Q6" s="5">
        <v>0.16729636207782006</v>
      </c>
      <c r="R6" s="5">
        <v>0.146777986642878</v>
      </c>
      <c r="S6" s="5">
        <v>0.15876405867375576</v>
      </c>
      <c r="T6" s="5" t="s">
        <v>45</v>
      </c>
      <c r="U6" s="5" t="s">
        <v>45</v>
      </c>
      <c r="V6" s="5" t="s">
        <v>45</v>
      </c>
      <c r="W6" s="5">
        <v>1.3424304024650068E-3</v>
      </c>
      <c r="X6" s="5">
        <v>0.98673312907146116</v>
      </c>
      <c r="Y6" s="5">
        <v>1.4087959084253172</v>
      </c>
      <c r="Z6" s="5" t="s">
        <v>45</v>
      </c>
      <c r="AA6" s="5" t="s">
        <v>45</v>
      </c>
      <c r="AB6" s="5" t="s">
        <v>45</v>
      </c>
      <c r="AC6" s="5" t="s">
        <v>45</v>
      </c>
      <c r="AD6" s="5" t="s">
        <v>45</v>
      </c>
      <c r="AE6" s="5" t="s">
        <v>45</v>
      </c>
      <c r="AF6" s="6">
        <v>0</v>
      </c>
      <c r="AG6" s="6">
        <v>1</v>
      </c>
      <c r="AH6" s="6">
        <v>4</v>
      </c>
      <c r="AI6" s="6" t="s">
        <v>45</v>
      </c>
      <c r="AJ6" s="5"/>
      <c r="AK6" s="5"/>
      <c r="AL6" s="5"/>
      <c r="AM6" s="5"/>
      <c r="AN6" s="5"/>
      <c r="AO6" s="5"/>
      <c r="AP6" s="5"/>
      <c r="AQ6" s="5"/>
    </row>
    <row r="7" spans="1:43" s="6" customFormat="1" x14ac:dyDescent="0.35">
      <c r="A7" s="7">
        <v>45169</v>
      </c>
      <c r="B7" s="6" t="s">
        <v>35</v>
      </c>
      <c r="C7" s="6" t="s">
        <v>40</v>
      </c>
      <c r="D7" s="6" t="s">
        <v>41</v>
      </c>
      <c r="E7" s="8">
        <v>1319364452045</v>
      </c>
      <c r="F7" s="9">
        <v>2</v>
      </c>
      <c r="G7" s="8" t="s">
        <v>48</v>
      </c>
      <c r="H7" s="10" t="s">
        <v>44</v>
      </c>
      <c r="I7" s="8">
        <v>0</v>
      </c>
      <c r="J7" s="8"/>
      <c r="K7" s="5">
        <v>0.16729738159333452</v>
      </c>
      <c r="L7" s="5">
        <v>7.187433971740953E-2</v>
      </c>
      <c r="M7" s="5">
        <v>5.3962092804747286E-2</v>
      </c>
      <c r="N7" s="5" t="s">
        <v>45</v>
      </c>
      <c r="O7" s="5" t="s">
        <v>45</v>
      </c>
      <c r="P7" s="5" t="s">
        <v>45</v>
      </c>
      <c r="Q7" s="5">
        <v>0.16729738159333452</v>
      </c>
      <c r="R7" s="5">
        <v>7.187433971740953E-2</v>
      </c>
      <c r="S7" s="5">
        <v>5.3962092804747286E-2</v>
      </c>
      <c r="T7" s="5" t="s">
        <v>45</v>
      </c>
      <c r="U7" s="5" t="s">
        <v>45</v>
      </c>
      <c r="V7" s="5" t="s">
        <v>45</v>
      </c>
      <c r="W7" s="5">
        <v>1.3420170819686409E-3</v>
      </c>
      <c r="X7" s="5">
        <v>0.98659961389960316</v>
      </c>
      <c r="Y7" s="5">
        <v>1.4086228939332504</v>
      </c>
      <c r="Z7" s="5" t="s">
        <v>45</v>
      </c>
      <c r="AA7" s="5" t="s">
        <v>45</v>
      </c>
      <c r="AB7" s="5" t="s">
        <v>45</v>
      </c>
      <c r="AC7" s="5" t="s">
        <v>45</v>
      </c>
      <c r="AD7" s="5" t="s">
        <v>45</v>
      </c>
      <c r="AE7" s="5" t="s">
        <v>45</v>
      </c>
      <c r="AF7" s="6">
        <v>0</v>
      </c>
      <c r="AG7" s="6">
        <v>0</v>
      </c>
      <c r="AH7" s="6">
        <v>3</v>
      </c>
      <c r="AI7" s="6" t="s">
        <v>45</v>
      </c>
      <c r="AJ7" s="5"/>
      <c r="AK7" s="5"/>
      <c r="AL7" s="5"/>
      <c r="AM7" s="5"/>
      <c r="AN7" s="5"/>
      <c r="AO7" s="5"/>
      <c r="AP7" s="5"/>
      <c r="AQ7" s="5"/>
    </row>
    <row r="8" spans="1:43" s="6" customFormat="1" x14ac:dyDescent="0.35">
      <c r="A8" s="7">
        <v>45169</v>
      </c>
      <c r="B8" s="6" t="s">
        <v>35</v>
      </c>
      <c r="C8" s="6" t="s">
        <v>49</v>
      </c>
      <c r="D8" s="6" t="s">
        <v>50</v>
      </c>
      <c r="E8" s="8">
        <v>59149166292033</v>
      </c>
      <c r="F8" s="9">
        <v>274</v>
      </c>
      <c r="G8" s="8" t="s">
        <v>51</v>
      </c>
      <c r="H8" s="10" t="s">
        <v>39</v>
      </c>
      <c r="I8" s="8">
        <v>1.5</v>
      </c>
      <c r="J8" s="8">
        <v>0.61099999999999999</v>
      </c>
      <c r="K8" s="5">
        <v>0.17765528367300831</v>
      </c>
      <c r="L8" s="5">
        <v>0.14002237850734889</v>
      </c>
      <c r="M8" s="5">
        <v>0.16117250540230543</v>
      </c>
      <c r="N8" s="5">
        <v>0.14505578825681353</v>
      </c>
      <c r="O8" s="5">
        <v>5.9257148133426973E-2</v>
      </c>
      <c r="P8" s="5">
        <v>4.9614333975539271E-2</v>
      </c>
      <c r="Q8" s="5">
        <v>0.19532011292810325</v>
      </c>
      <c r="R8" s="5">
        <v>0.15712271418495893</v>
      </c>
      <c r="S8" s="5">
        <v>0.17859009298333994</v>
      </c>
      <c r="T8" s="5">
        <v>0.16223162508066569</v>
      </c>
      <c r="U8" s="5">
        <v>7.5146005355428258E-2</v>
      </c>
      <c r="V8" s="5">
        <v>6.5358548985172238E-2</v>
      </c>
      <c r="W8" s="5">
        <v>2.2687005008215555E-3</v>
      </c>
      <c r="X8" s="5">
        <v>0.98676585545183948</v>
      </c>
      <c r="Y8" s="5">
        <v>1.4088373876922531</v>
      </c>
      <c r="Z8" s="5">
        <v>1.4107734452509986</v>
      </c>
      <c r="AA8" s="5">
        <v>1.4131305108325531</v>
      </c>
      <c r="AB8" s="5">
        <v>1.4132681132291396</v>
      </c>
      <c r="AC8" s="5">
        <v>1.7260003766835941E-2</v>
      </c>
      <c r="AD8" s="5">
        <v>-5.6232202579471963E-4</v>
      </c>
      <c r="AE8" s="5">
        <v>-1.5575609807919639E-3</v>
      </c>
      <c r="AF8" s="6">
        <v>0</v>
      </c>
      <c r="AG8" s="6">
        <v>1</v>
      </c>
      <c r="AH8" s="6">
        <v>8</v>
      </c>
      <c r="AI8" s="6">
        <v>10</v>
      </c>
      <c r="AJ8" s="5"/>
      <c r="AK8" s="5"/>
      <c r="AL8" s="5"/>
      <c r="AM8" s="5"/>
      <c r="AN8" s="5"/>
      <c r="AO8" s="5"/>
      <c r="AP8" s="5"/>
      <c r="AQ8" s="5"/>
    </row>
    <row r="9" spans="1:43" s="6" customFormat="1" x14ac:dyDescent="0.35">
      <c r="A9" s="7">
        <v>45169</v>
      </c>
      <c r="B9" s="6" t="s">
        <v>35</v>
      </c>
      <c r="C9" s="6" t="s">
        <v>52</v>
      </c>
      <c r="D9" s="6" t="s">
        <v>53</v>
      </c>
      <c r="E9" s="8">
        <v>2427834382837</v>
      </c>
      <c r="F9" s="9">
        <v>32</v>
      </c>
      <c r="G9" s="8" t="s">
        <v>38</v>
      </c>
      <c r="H9" s="10" t="s">
        <v>44</v>
      </c>
      <c r="I9" s="8">
        <v>2.9</v>
      </c>
      <c r="J9" s="8">
        <v>0.42199999999999999</v>
      </c>
      <c r="K9" s="5">
        <v>0.13983841517464168</v>
      </c>
      <c r="L9" s="5">
        <v>0.1117169205279267</v>
      </c>
      <c r="M9" s="5">
        <v>0.12594024108770774</v>
      </c>
      <c r="N9" s="5">
        <v>0.11267417323580609</v>
      </c>
      <c r="O9" s="5">
        <v>3.8517883809423781E-2</v>
      </c>
      <c r="P9" s="5" t="s">
        <v>45</v>
      </c>
      <c r="Q9" s="5">
        <v>0.17289372921470614</v>
      </c>
      <c r="R9" s="5">
        <v>0.1439567112232365</v>
      </c>
      <c r="S9" s="5">
        <v>0.15859250807925118</v>
      </c>
      <c r="T9" s="5">
        <v>0.14494172425964447</v>
      </c>
      <c r="U9" s="5">
        <v>6.8634902439896894E-2</v>
      </c>
      <c r="V9" s="5" t="s">
        <v>45</v>
      </c>
      <c r="W9" s="5">
        <v>2.2239810872619298E-3</v>
      </c>
      <c r="X9" s="5">
        <v>0.98669216234602131</v>
      </c>
      <c r="Y9" s="5">
        <v>0.99828165057184215</v>
      </c>
      <c r="Z9" s="5">
        <v>0.99893416063934826</v>
      </c>
      <c r="AA9" s="5">
        <v>0.99967540028035518</v>
      </c>
      <c r="AB9" s="5" t="s">
        <v>45</v>
      </c>
      <c r="AC9" s="5">
        <v>-8.0402296350367969E-3</v>
      </c>
      <c r="AD9" s="5">
        <v>-2.1540890902714802E-2</v>
      </c>
      <c r="AE9" s="5" t="s">
        <v>45</v>
      </c>
      <c r="AF9" s="6">
        <v>0</v>
      </c>
      <c r="AG9" s="6">
        <v>3</v>
      </c>
      <c r="AH9" s="6">
        <v>15</v>
      </c>
      <c r="AI9" s="6">
        <v>20</v>
      </c>
      <c r="AJ9" s="5"/>
      <c r="AK9" s="5"/>
      <c r="AL9" s="5"/>
      <c r="AM9" s="5"/>
      <c r="AN9" s="5"/>
      <c r="AO9" s="5"/>
      <c r="AP9" s="5"/>
      <c r="AQ9" s="5"/>
    </row>
    <row r="10" spans="1:43" s="6" customFormat="1" x14ac:dyDescent="0.35">
      <c r="A10" s="7">
        <v>45169</v>
      </c>
      <c r="B10" s="6" t="s">
        <v>35</v>
      </c>
      <c r="C10" s="6" t="s">
        <v>52</v>
      </c>
      <c r="D10" s="6" t="s">
        <v>53</v>
      </c>
      <c r="E10" s="8">
        <v>0</v>
      </c>
      <c r="F10" s="9">
        <v>0</v>
      </c>
      <c r="G10" s="8" t="s">
        <v>54</v>
      </c>
      <c r="H10" s="10" t="s">
        <v>44</v>
      </c>
      <c r="I10" s="8">
        <v>0</v>
      </c>
      <c r="J10" s="8"/>
      <c r="K10" s="5">
        <v>0</v>
      </c>
      <c r="L10" s="5">
        <v>0</v>
      </c>
      <c r="M10" s="5">
        <v>0</v>
      </c>
      <c r="N10" s="5">
        <v>0</v>
      </c>
      <c r="O10" s="5" t="s">
        <v>45</v>
      </c>
      <c r="P10" s="5" t="s">
        <v>45</v>
      </c>
      <c r="Q10" s="5">
        <v>0</v>
      </c>
      <c r="R10" s="5">
        <v>0</v>
      </c>
      <c r="S10" s="5">
        <v>0</v>
      </c>
      <c r="T10" s="5">
        <v>0</v>
      </c>
      <c r="U10" s="5" t="s">
        <v>45</v>
      </c>
      <c r="V10" s="5" t="s">
        <v>45</v>
      </c>
      <c r="W10" s="5">
        <v>0</v>
      </c>
      <c r="X10" s="5">
        <v>0.98639392383214386</v>
      </c>
      <c r="Y10" s="5">
        <v>0.99794871578867339</v>
      </c>
      <c r="Z10" s="5">
        <v>0.99863294536222935</v>
      </c>
      <c r="AA10" s="5" t="s">
        <v>45</v>
      </c>
      <c r="AB10" s="5" t="s">
        <v>45</v>
      </c>
      <c r="AC10" s="5">
        <v>-0.12087107063531349</v>
      </c>
      <c r="AD10" s="5" t="s">
        <v>45</v>
      </c>
      <c r="AE10" s="5" t="s">
        <v>45</v>
      </c>
      <c r="AF10" s="6">
        <v>0</v>
      </c>
      <c r="AG10" s="6">
        <v>0</v>
      </c>
      <c r="AH10" s="6">
        <v>1</v>
      </c>
      <c r="AI10" s="6">
        <v>1</v>
      </c>
      <c r="AJ10" s="5"/>
      <c r="AK10" s="5"/>
      <c r="AL10" s="5"/>
      <c r="AM10" s="5"/>
      <c r="AN10" s="5"/>
      <c r="AO10" s="5"/>
      <c r="AP10" s="5"/>
      <c r="AQ10" s="5"/>
    </row>
    <row r="11" spans="1:43" x14ac:dyDescent="0.35">
      <c r="A11" s="7">
        <v>45169</v>
      </c>
      <c r="B11" s="6" t="s">
        <v>35</v>
      </c>
      <c r="C11" s="6" t="s">
        <v>52</v>
      </c>
      <c r="D11" s="6" t="s">
        <v>53</v>
      </c>
      <c r="E11" s="8">
        <v>318556380853</v>
      </c>
      <c r="F11" s="9">
        <v>113</v>
      </c>
      <c r="G11" s="8" t="s">
        <v>55</v>
      </c>
      <c r="H11" s="10" t="s">
        <v>39</v>
      </c>
      <c r="I11" s="8">
        <v>2</v>
      </c>
      <c r="J11" s="8"/>
      <c r="K11" s="5">
        <v>0.14989006001376426</v>
      </c>
      <c r="L11" s="5">
        <v>0.12152411969503385</v>
      </c>
      <c r="M11" s="5">
        <v>0.13587297226181971</v>
      </c>
      <c r="N11" s="5">
        <v>0.12248851931560845</v>
      </c>
      <c r="O11" s="5">
        <v>4.7680293964164733E-2</v>
      </c>
      <c r="P11" s="5" t="s">
        <v>45</v>
      </c>
      <c r="Q11" s="5">
        <v>0.17288786121403965</v>
      </c>
      <c r="R11" s="5">
        <v>0.14395460208893462</v>
      </c>
      <c r="S11" s="5">
        <v>0.15859043170705611</v>
      </c>
      <c r="T11" s="5">
        <v>0.14493828970192069</v>
      </c>
      <c r="U11" s="5">
        <v>6.8633899843448143E-2</v>
      </c>
      <c r="V11" s="5" t="s">
        <v>45</v>
      </c>
      <c r="W11" s="5">
        <v>2.2244901662531818E-3</v>
      </c>
      <c r="X11" s="5">
        <v>0.98671578605957511</v>
      </c>
      <c r="Y11" s="5">
        <v>0.99830558197744823</v>
      </c>
      <c r="Z11" s="5">
        <v>0.99895813561889224</v>
      </c>
      <c r="AA11" s="5">
        <v>0.99969943704621789</v>
      </c>
      <c r="AB11" s="5" t="s">
        <v>45</v>
      </c>
      <c r="AC11" s="5">
        <v>1.7845452921556348E-3</v>
      </c>
      <c r="AD11" s="5">
        <v>-1.2375208109929118E-2</v>
      </c>
      <c r="AE11" s="5" t="s">
        <v>45</v>
      </c>
      <c r="AF11" s="6">
        <v>0</v>
      </c>
      <c r="AG11" s="6">
        <v>3</v>
      </c>
      <c r="AH11" s="6">
        <v>14</v>
      </c>
      <c r="AI11" s="6">
        <v>17</v>
      </c>
    </row>
    <row r="12" spans="1:43" x14ac:dyDescent="0.35">
      <c r="A12" s="7">
        <v>45169</v>
      </c>
      <c r="B12" s="6" t="s">
        <v>35</v>
      </c>
      <c r="C12" s="6" t="s">
        <v>52</v>
      </c>
      <c r="D12" s="6" t="s">
        <v>53</v>
      </c>
      <c r="E12" s="8">
        <v>2458372885334</v>
      </c>
      <c r="F12" s="9">
        <v>5</v>
      </c>
      <c r="G12" s="8" t="s">
        <v>56</v>
      </c>
      <c r="H12" s="10" t="s">
        <v>44</v>
      </c>
      <c r="I12" s="8">
        <v>1.5</v>
      </c>
      <c r="J12" s="8"/>
      <c r="K12" s="5">
        <v>0.15555053275886399</v>
      </c>
      <c r="L12" s="5">
        <v>0.12704696860732567</v>
      </c>
      <c r="M12" s="5">
        <v>0.14146565006378897</v>
      </c>
      <c r="N12" s="5">
        <v>0.12804949657861364</v>
      </c>
      <c r="O12" s="5">
        <v>4.0879281324592842E-2</v>
      </c>
      <c r="P12" s="5" t="s">
        <v>45</v>
      </c>
      <c r="Q12" s="5">
        <v>0.17288379075024674</v>
      </c>
      <c r="R12" s="5">
        <v>0.14395267313643534</v>
      </c>
      <c r="S12" s="5">
        <v>0.15858763481474569</v>
      </c>
      <c r="T12" s="5">
        <v>0.14497023902729267</v>
      </c>
      <c r="U12" s="5">
        <v>5.6492470544461604E-2</v>
      </c>
      <c r="V12" s="5" t="s">
        <v>45</v>
      </c>
      <c r="W12" s="5">
        <v>2.2242734478370367E-3</v>
      </c>
      <c r="X12" s="5">
        <v>0.98672899806395908</v>
      </c>
      <c r="Y12" s="5">
        <v>0.9983189663724672</v>
      </c>
      <c r="Z12" s="5">
        <v>0.99897162727971645</v>
      </c>
      <c r="AA12" s="5">
        <v>3.3004100838194264</v>
      </c>
      <c r="AB12" s="5" t="s">
        <v>45</v>
      </c>
      <c r="AC12" s="5">
        <v>7.3512230982794484E-3</v>
      </c>
      <c r="AD12" s="5">
        <v>-5.8091269670980661E-3</v>
      </c>
      <c r="AE12" s="5" t="s">
        <v>45</v>
      </c>
      <c r="AF12" s="6">
        <v>0</v>
      </c>
      <c r="AG12" s="6">
        <v>2</v>
      </c>
      <c r="AH12" s="6">
        <v>11</v>
      </c>
      <c r="AI12" s="6">
        <v>13</v>
      </c>
    </row>
    <row r="13" spans="1:43" s="6" customFormat="1" x14ac:dyDescent="0.35">
      <c r="A13" s="7">
        <v>45169</v>
      </c>
      <c r="B13" s="6" t="s">
        <v>35</v>
      </c>
      <c r="C13" s="6" t="s">
        <v>52</v>
      </c>
      <c r="D13" s="6" t="s">
        <v>53</v>
      </c>
      <c r="E13" s="8">
        <v>25992837637</v>
      </c>
      <c r="F13" s="9">
        <v>9</v>
      </c>
      <c r="G13" s="8" t="s">
        <v>57</v>
      </c>
      <c r="H13" s="10" t="s">
        <v>44</v>
      </c>
      <c r="I13" s="8">
        <v>2</v>
      </c>
      <c r="J13" s="8"/>
      <c r="K13" s="5">
        <v>0.14988628640600088</v>
      </c>
      <c r="L13" s="5">
        <v>0.12152303524268215</v>
      </c>
      <c r="M13" s="5">
        <v>0.13587151344668191</v>
      </c>
      <c r="N13" s="5">
        <v>0.12231641617786737</v>
      </c>
      <c r="O13" s="5">
        <v>4.7626670832919826E-2</v>
      </c>
      <c r="P13" s="5" t="s">
        <v>45</v>
      </c>
      <c r="Q13" s="5">
        <v>0.17288401213412086</v>
      </c>
      <c r="R13" s="5">
        <v>0.14395349594753593</v>
      </c>
      <c r="S13" s="5">
        <v>0.1585889437156156</v>
      </c>
      <c r="T13" s="5">
        <v>0.14476274450142479</v>
      </c>
      <c r="U13" s="5">
        <v>6.8579204249578307E-2</v>
      </c>
      <c r="V13" s="5" t="s">
        <v>45</v>
      </c>
      <c r="W13" s="5">
        <v>2.2241499059725534E-3</v>
      </c>
      <c r="X13" s="5">
        <v>0.98671578331751209</v>
      </c>
      <c r="Y13" s="5">
        <v>0.99830558076498377</v>
      </c>
      <c r="Z13" s="5">
        <v>0.99895773629554419</v>
      </c>
      <c r="AA13" s="5">
        <v>0.99969928959528787</v>
      </c>
      <c r="AB13" s="5" t="s">
        <v>45</v>
      </c>
      <c r="AC13" s="5">
        <v>1.6122633037617257E-3</v>
      </c>
      <c r="AD13" s="5">
        <v>-1.2428849196342774E-2</v>
      </c>
      <c r="AE13" s="5" t="s">
        <v>45</v>
      </c>
      <c r="AF13" s="6">
        <v>0</v>
      </c>
      <c r="AG13" s="6">
        <v>3</v>
      </c>
      <c r="AH13" s="6">
        <v>14</v>
      </c>
      <c r="AI13" s="6">
        <v>17</v>
      </c>
    </row>
    <row r="14" spans="1:43" s="6" customFormat="1" x14ac:dyDescent="0.35">
      <c r="A14" s="7">
        <v>45169</v>
      </c>
      <c r="B14" s="6" t="s">
        <v>35</v>
      </c>
      <c r="C14" s="6" t="s">
        <v>52</v>
      </c>
      <c r="D14" s="6" t="s">
        <v>53</v>
      </c>
      <c r="E14" s="8">
        <v>312381817177</v>
      </c>
      <c r="F14" s="9">
        <v>1</v>
      </c>
      <c r="G14" s="8" t="s">
        <v>58</v>
      </c>
      <c r="H14" s="10" t="s">
        <v>44</v>
      </c>
      <c r="I14" s="8">
        <v>1.5</v>
      </c>
      <c r="J14" s="8"/>
      <c r="K14" s="5">
        <v>0.15555090854911646</v>
      </c>
      <c r="L14" s="5">
        <v>0.12704773140455861</v>
      </c>
      <c r="M14" s="5">
        <v>0.14146533250046911</v>
      </c>
      <c r="N14" s="5">
        <v>0.12804963208016562</v>
      </c>
      <c r="O14" s="5">
        <v>5.2851270074263601E-2</v>
      </c>
      <c r="P14" s="5" t="s">
        <v>45</v>
      </c>
      <c r="Q14" s="5">
        <v>0.17288417217735308</v>
      </c>
      <c r="R14" s="5">
        <v>0.14395344737562676</v>
      </c>
      <c r="S14" s="5">
        <v>0.15858731248797597</v>
      </c>
      <c r="T14" s="5">
        <v>0.14497037656136791</v>
      </c>
      <c r="U14" s="5">
        <v>6.8644039125377532E-2</v>
      </c>
      <c r="V14" s="5" t="s">
        <v>45</v>
      </c>
      <c r="W14" s="5">
        <v>2.2241948523607025E-3</v>
      </c>
      <c r="X14" s="5">
        <v>0.98672899553004556</v>
      </c>
      <c r="Y14" s="5">
        <v>0.99831896631532102</v>
      </c>
      <c r="Z14" s="5">
        <v>0.99897162675928686</v>
      </c>
      <c r="AA14" s="5">
        <v>0.99971291503249526</v>
      </c>
      <c r="AB14" s="5" t="s">
        <v>45</v>
      </c>
      <c r="AC14" s="5">
        <v>7.3513587431507776E-3</v>
      </c>
      <c r="AD14" s="5">
        <v>-7.2025802232363991E-3</v>
      </c>
      <c r="AE14" s="5" t="s">
        <v>45</v>
      </c>
      <c r="AF14" s="6">
        <v>0</v>
      </c>
      <c r="AG14" s="6">
        <v>2</v>
      </c>
      <c r="AH14" s="6">
        <v>11</v>
      </c>
      <c r="AI14" s="6">
        <v>13</v>
      </c>
    </row>
    <row r="15" spans="1:43" s="6" customFormat="1" x14ac:dyDescent="0.35">
      <c r="A15" s="7">
        <v>45169</v>
      </c>
      <c r="B15" s="6" t="s">
        <v>35</v>
      </c>
      <c r="C15" s="6" t="s">
        <v>52</v>
      </c>
      <c r="D15" s="6" t="s">
        <v>53</v>
      </c>
      <c r="E15" s="8">
        <v>0</v>
      </c>
      <c r="F15" s="9">
        <v>0</v>
      </c>
      <c r="G15" s="8" t="s">
        <v>59</v>
      </c>
      <c r="H15" s="10" t="s">
        <v>44</v>
      </c>
      <c r="I15" s="8">
        <v>0.8</v>
      </c>
      <c r="J15" s="8"/>
      <c r="K15" s="5">
        <v>0</v>
      </c>
      <c r="L15" s="5">
        <v>-0.10795774696404536</v>
      </c>
      <c r="M15" s="5">
        <v>-4.2159776230815127E-2</v>
      </c>
      <c r="N15" s="5">
        <v>0</v>
      </c>
      <c r="O15" s="5">
        <v>-8.446331380292138E-2</v>
      </c>
      <c r="P15" s="5" t="s">
        <v>45</v>
      </c>
      <c r="Q15" s="5">
        <v>8.0000000000000071E-3</v>
      </c>
      <c r="R15" s="5">
        <v>-0.10082140893975777</v>
      </c>
      <c r="S15" s="5">
        <v>-3.4497054440661645E-2</v>
      </c>
      <c r="T15" s="5">
        <v>8.0000000000000071E-3</v>
      </c>
      <c r="U15" s="5">
        <v>-7.7139020313344742E-2</v>
      </c>
      <c r="V15" s="5" t="s">
        <v>45</v>
      </c>
      <c r="W15" s="5">
        <v>0</v>
      </c>
      <c r="X15" s="5">
        <v>0.98949872024611574</v>
      </c>
      <c r="Y15" s="5">
        <v>1.0012831638123123</v>
      </c>
      <c r="Z15" s="5">
        <v>1.0020821132950726</v>
      </c>
      <c r="AA15" s="5">
        <v>3.7186538048906179</v>
      </c>
      <c r="AB15" s="5" t="s">
        <v>45</v>
      </c>
      <c r="AC15" s="5">
        <v>-0.12045503225351574</v>
      </c>
      <c r="AD15" s="5">
        <v>-3.8862207651019255E-2</v>
      </c>
      <c r="AE15" s="5" t="s">
        <v>45</v>
      </c>
      <c r="AF15" s="6">
        <v>0</v>
      </c>
      <c r="AG15" s="6">
        <v>0</v>
      </c>
      <c r="AH15" s="6">
        <v>5</v>
      </c>
      <c r="AI15" s="6">
        <v>7</v>
      </c>
    </row>
    <row r="16" spans="1:43" s="6" customFormat="1" x14ac:dyDescent="0.35">
      <c r="A16" s="7">
        <v>45169</v>
      </c>
      <c r="B16" s="6" t="s">
        <v>35</v>
      </c>
      <c r="C16" s="6" t="s">
        <v>52</v>
      </c>
      <c r="D16" s="6" t="s">
        <v>53</v>
      </c>
      <c r="E16" s="8">
        <v>2235488509725</v>
      </c>
      <c r="F16" s="9">
        <v>7</v>
      </c>
      <c r="G16" s="8" t="s">
        <v>60</v>
      </c>
      <c r="H16" s="10" t="s">
        <v>44</v>
      </c>
      <c r="I16" s="8">
        <v>0.8</v>
      </c>
      <c r="J16" s="8"/>
      <c r="K16" s="5">
        <v>0.16357395938983466</v>
      </c>
      <c r="L16" s="5">
        <v>0.13487193586552326</v>
      </c>
      <c r="M16" s="5">
        <v>0.14938988796178143</v>
      </c>
      <c r="N16" s="5">
        <v>0.13586581665526576</v>
      </c>
      <c r="O16" s="5">
        <v>6.0147555922794194E-2</v>
      </c>
      <c r="P16" s="5" t="s">
        <v>45</v>
      </c>
      <c r="Q16" s="5">
        <v>0.17288255106495343</v>
      </c>
      <c r="R16" s="5">
        <v>0.14395091135244753</v>
      </c>
      <c r="S16" s="5">
        <v>0.15858500706547574</v>
      </c>
      <c r="T16" s="5">
        <v>0.14495274318850782</v>
      </c>
      <c r="U16" s="5">
        <v>6.8628736370176524E-2</v>
      </c>
      <c r="V16" s="5" t="s">
        <v>45</v>
      </c>
      <c r="W16" s="5">
        <v>2.2243605546390004E-3</v>
      </c>
      <c r="X16" s="5">
        <v>0.98674760447606014</v>
      </c>
      <c r="Y16" s="5">
        <v>0.99833781742919669</v>
      </c>
      <c r="Z16" s="5">
        <v>0.99899048236479626</v>
      </c>
      <c r="AA16" s="5">
        <v>0.99973182406863592</v>
      </c>
      <c r="AB16" s="5" t="s">
        <v>45</v>
      </c>
      <c r="AC16" s="5">
        <v>1.5175303113749469E-2</v>
      </c>
      <c r="AD16" s="5">
        <v>9.5799068808033309E-5</v>
      </c>
      <c r="AE16" s="5" t="s">
        <v>45</v>
      </c>
      <c r="AF16" s="6">
        <v>0</v>
      </c>
      <c r="AG16" s="6">
        <v>2</v>
      </c>
      <c r="AH16" s="6">
        <v>9</v>
      </c>
      <c r="AI16" s="6">
        <v>11</v>
      </c>
    </row>
    <row r="17" spans="1:35" s="6" customFormat="1" x14ac:dyDescent="0.35">
      <c r="A17" s="7">
        <v>45169</v>
      </c>
      <c r="B17" s="6" t="s">
        <v>35</v>
      </c>
      <c r="C17" s="6" t="s">
        <v>61</v>
      </c>
      <c r="D17" s="6" t="s">
        <v>62</v>
      </c>
      <c r="E17" s="8">
        <v>147747455283042</v>
      </c>
      <c r="F17" s="9">
        <v>2572</v>
      </c>
      <c r="G17" s="8" t="s">
        <v>63</v>
      </c>
      <c r="H17" s="10" t="s">
        <v>39</v>
      </c>
      <c r="I17" s="8">
        <v>1.51</v>
      </c>
      <c r="J17" s="8">
        <v>0.54</v>
      </c>
      <c r="K17" s="5">
        <v>0.16933094597135878</v>
      </c>
      <c r="L17" s="5">
        <v>0.14078370148514652</v>
      </c>
      <c r="M17" s="5">
        <v>0.15737949043503074</v>
      </c>
      <c r="N17" s="5">
        <v>0.14374523089479307</v>
      </c>
      <c r="O17" s="5" t="s">
        <v>45</v>
      </c>
      <c r="P17" s="5" t="s">
        <v>45</v>
      </c>
      <c r="Q17" s="5">
        <v>0.18698784325552609</v>
      </c>
      <c r="R17" s="5">
        <v>0.15800953537757212</v>
      </c>
      <c r="S17" s="5">
        <v>0.17485592074059952</v>
      </c>
      <c r="T17" s="5">
        <v>0.16101578388130422</v>
      </c>
      <c r="U17" s="5" t="s">
        <v>45</v>
      </c>
      <c r="V17" s="5" t="s">
        <v>45</v>
      </c>
      <c r="W17" s="5">
        <v>2.1257723723784481E-3</v>
      </c>
      <c r="X17" s="5">
        <v>0.98676174449692289</v>
      </c>
      <c r="Y17" s="5">
        <v>0.99835921636603131</v>
      </c>
      <c r="Z17" s="5">
        <v>0.99901249770710032</v>
      </c>
      <c r="AA17" s="5" t="s">
        <v>45</v>
      </c>
      <c r="AB17" s="5" t="s">
        <v>45</v>
      </c>
      <c r="AC17" s="5">
        <v>2.3062171564463045E-2</v>
      </c>
      <c r="AD17" s="5" t="s">
        <v>45</v>
      </c>
      <c r="AE17" s="5" t="s">
        <v>45</v>
      </c>
      <c r="AF17" s="6">
        <v>0</v>
      </c>
      <c r="AG17" s="6">
        <v>2</v>
      </c>
      <c r="AH17" s="6">
        <v>12</v>
      </c>
      <c r="AI17" s="6">
        <v>17</v>
      </c>
    </row>
    <row r="18" spans="1:35" s="6" customFormat="1" x14ac:dyDescent="0.35">
      <c r="A18" s="7">
        <v>45169</v>
      </c>
      <c r="B18" s="6" t="s">
        <v>35</v>
      </c>
      <c r="C18" s="6" t="s">
        <v>61</v>
      </c>
      <c r="D18" s="6" t="s">
        <v>62</v>
      </c>
      <c r="E18" s="8">
        <v>624183524195</v>
      </c>
      <c r="F18" s="9">
        <v>5</v>
      </c>
      <c r="G18" s="8" t="s">
        <v>64</v>
      </c>
      <c r="H18" s="10" t="s">
        <v>44</v>
      </c>
      <c r="I18" s="8">
        <v>2.7</v>
      </c>
      <c r="J18" s="8"/>
      <c r="K18" s="5">
        <v>0.14685364535302758</v>
      </c>
      <c r="L18" s="5">
        <v>0.12161051704075487</v>
      </c>
      <c r="M18" s="5">
        <v>0.13939186623689781</v>
      </c>
      <c r="N18" s="5">
        <v>0.12748009728349463</v>
      </c>
      <c r="O18" s="5" t="s">
        <v>45</v>
      </c>
      <c r="P18" s="5" t="s">
        <v>45</v>
      </c>
      <c r="Q18" s="5">
        <v>0.17781869377755921</v>
      </c>
      <c r="R18" s="5">
        <v>0.15189400100085515</v>
      </c>
      <c r="S18" s="5">
        <v>0.17015544662529392</v>
      </c>
      <c r="T18" s="5">
        <v>0.15792205991014896</v>
      </c>
      <c r="U18" s="5" t="s">
        <v>45</v>
      </c>
      <c r="V18" s="5" t="s">
        <v>45</v>
      </c>
      <c r="W18" s="5">
        <v>2.1256201399608814E-3</v>
      </c>
      <c r="X18" s="5">
        <v>0.98671632999012215</v>
      </c>
      <c r="Y18" s="5">
        <v>0.99831681269568839</v>
      </c>
      <c r="Z18" s="5">
        <v>0.99897357039983858</v>
      </c>
      <c r="AA18" s="5" t="s">
        <v>45</v>
      </c>
      <c r="AB18" s="5" t="s">
        <v>45</v>
      </c>
      <c r="AC18" s="5">
        <v>6.7812244553717808E-3</v>
      </c>
      <c r="AD18" s="5" t="s">
        <v>45</v>
      </c>
      <c r="AE18" s="5" t="s">
        <v>45</v>
      </c>
      <c r="AF18" s="6">
        <v>0</v>
      </c>
      <c r="AG18" s="6">
        <v>2</v>
      </c>
      <c r="AH18" s="6">
        <v>15</v>
      </c>
      <c r="AI18" s="6">
        <v>25</v>
      </c>
    </row>
    <row r="19" spans="1:35" s="6" customFormat="1" x14ac:dyDescent="0.35">
      <c r="A19" s="7">
        <v>45169</v>
      </c>
      <c r="B19" s="6" t="s">
        <v>35</v>
      </c>
      <c r="C19" s="6" t="s">
        <v>61</v>
      </c>
      <c r="D19" s="6" t="s">
        <v>62</v>
      </c>
      <c r="E19" s="8">
        <v>55146259965982</v>
      </c>
      <c r="F19" s="9">
        <v>241</v>
      </c>
      <c r="G19" s="8" t="s">
        <v>65</v>
      </c>
      <c r="H19" s="10" t="s">
        <v>44</v>
      </c>
      <c r="I19" s="8">
        <v>0.6</v>
      </c>
      <c r="J19" s="8"/>
      <c r="K19" s="5">
        <v>0.17814858302911651</v>
      </c>
      <c r="L19" s="5">
        <v>0.1502143769974551</v>
      </c>
      <c r="M19" s="5">
        <v>0.16716541468942347</v>
      </c>
      <c r="N19" s="5">
        <v>0.1536399728909903</v>
      </c>
      <c r="O19" s="5" t="s">
        <v>45</v>
      </c>
      <c r="P19" s="5" t="s">
        <v>45</v>
      </c>
      <c r="Q19" s="5">
        <v>0.1852174745272912</v>
      </c>
      <c r="R19" s="5">
        <v>0.15711566325943993</v>
      </c>
      <c r="S19" s="5">
        <v>0.17416840717755999</v>
      </c>
      <c r="T19" s="5">
        <v>0.16056181272833614</v>
      </c>
      <c r="U19" s="5" t="s">
        <v>45</v>
      </c>
      <c r="V19" s="5" t="s">
        <v>45</v>
      </c>
      <c r="W19" s="5">
        <v>2.1256069288751582E-3</v>
      </c>
      <c r="X19" s="5">
        <v>0.98678388613794044</v>
      </c>
      <c r="Y19" s="5">
        <v>0.99838217617653047</v>
      </c>
      <c r="Z19" s="5">
        <v>0.99903602417394777</v>
      </c>
      <c r="AA19" s="5" t="s">
        <v>45</v>
      </c>
      <c r="AB19" s="5" t="s">
        <v>45</v>
      </c>
      <c r="AC19" s="5">
        <v>3.2965917961359482E-2</v>
      </c>
      <c r="AD19" s="5" t="s">
        <v>45</v>
      </c>
      <c r="AE19" s="5" t="s">
        <v>45</v>
      </c>
      <c r="AF19" s="6">
        <v>0</v>
      </c>
      <c r="AG19" s="6">
        <v>2</v>
      </c>
      <c r="AH19" s="6">
        <v>8</v>
      </c>
      <c r="AI19" s="6">
        <v>13</v>
      </c>
    </row>
    <row r="20" spans="1:35" s="6" customFormat="1" x14ac:dyDescent="0.35">
      <c r="A20" s="7">
        <v>45169</v>
      </c>
      <c r="B20" s="6" t="s">
        <v>35</v>
      </c>
      <c r="C20" s="6" t="s">
        <v>61</v>
      </c>
      <c r="D20" s="6" t="s">
        <v>62</v>
      </c>
      <c r="E20" s="8">
        <v>24732866444918</v>
      </c>
      <c r="F20" s="9">
        <v>25</v>
      </c>
      <c r="G20" s="8" t="s">
        <v>66</v>
      </c>
      <c r="H20" s="10" t="s">
        <v>44</v>
      </c>
      <c r="I20" s="8">
        <v>0.98</v>
      </c>
      <c r="J20" s="8"/>
      <c r="K20" s="5">
        <v>0.17546274082480373</v>
      </c>
      <c r="L20" s="5">
        <v>0.14677019565931571</v>
      </c>
      <c r="M20" s="5">
        <v>0.16345192989784607</v>
      </c>
      <c r="N20" s="5">
        <v>0.1497463587838177</v>
      </c>
      <c r="O20" s="5" t="s">
        <v>45</v>
      </c>
      <c r="P20" s="5" t="s">
        <v>45</v>
      </c>
      <c r="Q20" s="5">
        <v>0.1869822756848869</v>
      </c>
      <c r="R20" s="5">
        <v>0.15800854357677707</v>
      </c>
      <c r="S20" s="5">
        <v>0.17485375881084497</v>
      </c>
      <c r="T20" s="5">
        <v>0.16101387309989912</v>
      </c>
      <c r="U20" s="5" t="s">
        <v>45</v>
      </c>
      <c r="V20" s="5" t="s">
        <v>45</v>
      </c>
      <c r="W20" s="5">
        <v>2.1254659850670921E-3</v>
      </c>
      <c r="X20" s="5">
        <v>0.98677582284898535</v>
      </c>
      <c r="Y20" s="5">
        <v>0.99837347801074472</v>
      </c>
      <c r="Z20" s="5">
        <v>0.99902678835041014</v>
      </c>
      <c r="AA20" s="5" t="s">
        <v>45</v>
      </c>
      <c r="AB20" s="5" t="s">
        <v>45</v>
      </c>
      <c r="AC20" s="5">
        <v>2.9068815616185972E-2</v>
      </c>
      <c r="AD20" s="5" t="s">
        <v>45</v>
      </c>
      <c r="AE20" s="5" t="s">
        <v>45</v>
      </c>
      <c r="AF20" s="6">
        <v>0</v>
      </c>
      <c r="AG20" s="6">
        <v>2</v>
      </c>
      <c r="AH20" s="6">
        <v>9</v>
      </c>
      <c r="AI20" s="6">
        <v>14</v>
      </c>
    </row>
    <row r="21" spans="1:35" s="6" customFormat="1" x14ac:dyDescent="0.35">
      <c r="A21" s="7">
        <v>45169</v>
      </c>
      <c r="B21" s="6" t="s">
        <v>35</v>
      </c>
      <c r="C21" s="6" t="s">
        <v>52</v>
      </c>
      <c r="D21" s="6" t="s">
        <v>67</v>
      </c>
      <c r="E21" s="8">
        <v>1895445448372</v>
      </c>
      <c r="F21" s="9">
        <v>524</v>
      </c>
      <c r="G21" s="8" t="s">
        <v>68</v>
      </c>
      <c r="H21" s="10" t="s">
        <v>44</v>
      </c>
      <c r="I21" s="8">
        <v>1.5</v>
      </c>
      <c r="J21" s="8">
        <v>0.54</v>
      </c>
      <c r="K21" s="5">
        <v>0.16384782254349628</v>
      </c>
      <c r="L21" s="5">
        <v>0.13502533170671249</v>
      </c>
      <c r="M21" s="5">
        <v>0.14978489368501169</v>
      </c>
      <c r="N21" s="5">
        <v>0.13457781937240698</v>
      </c>
      <c r="O21" s="5">
        <v>5.7726145284425101E-2</v>
      </c>
      <c r="P21" s="5" t="s">
        <v>45</v>
      </c>
      <c r="Q21" s="5">
        <v>0.18130553988164855</v>
      </c>
      <c r="R21" s="5">
        <v>0.1520507116823131</v>
      </c>
      <c r="S21" s="5">
        <v>0.16703166709028672</v>
      </c>
      <c r="T21" s="5">
        <v>0.15159648666299308</v>
      </c>
      <c r="U21" s="5">
        <v>7.3592037463691362E-2</v>
      </c>
      <c r="V21" s="5" t="s">
        <v>45</v>
      </c>
      <c r="W21" s="5">
        <v>1.9011086724670773E-3</v>
      </c>
      <c r="X21" s="5">
        <v>0.98673979152085523</v>
      </c>
      <c r="Y21" s="5">
        <v>0.99833283192880906</v>
      </c>
      <c r="Z21" s="5">
        <v>0.99898407781710941</v>
      </c>
      <c r="AA21" s="5">
        <v>0.99972618241350053</v>
      </c>
      <c r="AB21" s="5" t="s">
        <v>45</v>
      </c>
      <c r="AC21" s="5">
        <v>1.3886093284979698E-2</v>
      </c>
      <c r="AD21" s="5">
        <v>-2.3262742353622233E-3</v>
      </c>
      <c r="AE21" s="5" t="s">
        <v>45</v>
      </c>
      <c r="AF21" s="6">
        <v>0</v>
      </c>
      <c r="AG21" s="6">
        <v>0</v>
      </c>
      <c r="AH21" s="6">
        <v>5</v>
      </c>
      <c r="AI21" s="6">
        <v>10</v>
      </c>
    </row>
    <row r="22" spans="1:35" s="6" customFormat="1" x14ac:dyDescent="0.35">
      <c r="A22" s="7">
        <v>45169</v>
      </c>
      <c r="B22" s="6" t="s">
        <v>35</v>
      </c>
      <c r="C22" s="6" t="s">
        <v>52</v>
      </c>
      <c r="D22" s="6" t="s">
        <v>67</v>
      </c>
      <c r="E22" s="8">
        <v>7237716522771</v>
      </c>
      <c r="F22" s="9">
        <v>20</v>
      </c>
      <c r="G22" s="8" t="s">
        <v>69</v>
      </c>
      <c r="H22" s="10" t="s">
        <v>44</v>
      </c>
      <c r="I22" s="8">
        <v>0.8</v>
      </c>
      <c r="J22" s="8"/>
      <c r="K22" s="5">
        <v>0.17192735373559076</v>
      </c>
      <c r="L22" s="5">
        <v>0.14290557220223565</v>
      </c>
      <c r="M22" s="5">
        <v>0.15776755594322145</v>
      </c>
      <c r="N22" s="5">
        <v>0.14245460104378482</v>
      </c>
      <c r="O22" s="5">
        <v>6.5070710558869704E-2</v>
      </c>
      <c r="P22" s="5" t="s">
        <v>45</v>
      </c>
      <c r="Q22" s="5">
        <v>0.18130277256547545</v>
      </c>
      <c r="R22" s="5">
        <v>0.15204881677985349</v>
      </c>
      <c r="S22" s="5">
        <v>0.16702969639076715</v>
      </c>
      <c r="T22" s="5">
        <v>0.15159423785213511</v>
      </c>
      <c r="U22" s="5">
        <v>7.3591276243340609E-2</v>
      </c>
      <c r="V22" s="5" t="s">
        <v>45</v>
      </c>
      <c r="W22" s="5">
        <v>1.9017441274736058E-3</v>
      </c>
      <c r="X22" s="5">
        <v>0.98675792788969507</v>
      </c>
      <c r="Y22" s="5">
        <v>0.99835133467628312</v>
      </c>
      <c r="Z22" s="5">
        <v>0.99900274223171248</v>
      </c>
      <c r="AA22" s="5">
        <v>0.9997450476157419</v>
      </c>
      <c r="AB22" s="5" t="s">
        <v>45</v>
      </c>
      <c r="AC22" s="5">
        <v>2.1770478545003982E-2</v>
      </c>
      <c r="AD22" s="5">
        <v>5.0202079278597218E-3</v>
      </c>
      <c r="AE22" s="5" t="s">
        <v>45</v>
      </c>
      <c r="AF22" s="6">
        <v>0</v>
      </c>
      <c r="AG22" s="6">
        <v>0</v>
      </c>
      <c r="AH22" s="6">
        <v>4</v>
      </c>
      <c r="AI22" s="6">
        <v>8</v>
      </c>
    </row>
    <row r="23" spans="1:35" s="6" customFormat="1" x14ac:dyDescent="0.35">
      <c r="A23" s="7">
        <v>45169</v>
      </c>
      <c r="B23" s="6" t="s">
        <v>35</v>
      </c>
      <c r="C23" s="6" t="s">
        <v>52</v>
      </c>
      <c r="D23" s="6" t="s">
        <v>67</v>
      </c>
      <c r="E23" s="8">
        <v>546484470018</v>
      </c>
      <c r="F23" s="9">
        <v>1</v>
      </c>
      <c r="G23" s="8" t="s">
        <v>70</v>
      </c>
      <c r="H23" s="10" t="s">
        <v>44</v>
      </c>
      <c r="I23" s="8">
        <v>1.1000000000000001</v>
      </c>
      <c r="J23" s="8"/>
      <c r="K23" s="5" t="s">
        <v>45</v>
      </c>
      <c r="L23" s="5">
        <v>-0.21334540394836765</v>
      </c>
      <c r="M23" s="5">
        <v>-0.12809311422353664</v>
      </c>
      <c r="N23" s="5">
        <v>-5.5027153586068689E-2</v>
      </c>
      <c r="O23" s="5">
        <v>-2.1968739303028784E-3</v>
      </c>
      <c r="P23" s="5" t="s">
        <v>45</v>
      </c>
      <c r="Q23" s="5" t="s">
        <v>45</v>
      </c>
      <c r="R23" s="5">
        <v>-0.20469220339179972</v>
      </c>
      <c r="S23" s="5">
        <v>-0.11850213847999558</v>
      </c>
      <c r="T23" s="5">
        <v>-4.4632452275515488E-2</v>
      </c>
      <c r="U23" s="5">
        <v>8.778960456463647E-3</v>
      </c>
      <c r="V23" s="5" t="s">
        <v>45</v>
      </c>
      <c r="W23" s="5" t="s">
        <v>45</v>
      </c>
      <c r="X23" s="5">
        <v>2.73902668767672</v>
      </c>
      <c r="Y23" s="5">
        <v>2.7850986224051435</v>
      </c>
      <c r="Z23" s="5">
        <v>2.8013216612024294</v>
      </c>
      <c r="AA23" s="5">
        <v>2.8223808809230535</v>
      </c>
      <c r="AB23" s="5" t="s">
        <v>45</v>
      </c>
      <c r="AC23" s="5">
        <v>-6.2732170067277049E-2</v>
      </c>
      <c r="AD23" s="5">
        <v>-2.205537066100563E-2</v>
      </c>
      <c r="AE23" s="5" t="s">
        <v>45</v>
      </c>
      <c r="AF23" s="6">
        <v>0</v>
      </c>
      <c r="AG23" s="6" t="s">
        <v>45</v>
      </c>
      <c r="AH23" s="6">
        <v>13</v>
      </c>
      <c r="AI23" s="6">
        <v>18</v>
      </c>
    </row>
    <row r="24" spans="1:35" s="6" customFormat="1" x14ac:dyDescent="0.35">
      <c r="A24" s="7">
        <v>45169</v>
      </c>
      <c r="B24" s="6" t="s">
        <v>35</v>
      </c>
      <c r="C24" s="6" t="s">
        <v>52</v>
      </c>
      <c r="D24" s="6" t="s">
        <v>67</v>
      </c>
      <c r="E24" s="8">
        <v>14705663260798</v>
      </c>
      <c r="F24" s="9">
        <v>1</v>
      </c>
      <c r="G24" s="8" t="s">
        <v>71</v>
      </c>
      <c r="H24" s="10" t="s">
        <v>44</v>
      </c>
      <c r="I24" s="8">
        <v>0.8</v>
      </c>
      <c r="J24" s="8"/>
      <c r="K24" s="5">
        <v>0.17193112654323617</v>
      </c>
      <c r="L24" s="5">
        <v>0.14290543324963734</v>
      </c>
      <c r="M24" s="5">
        <v>0.15776846835734615</v>
      </c>
      <c r="N24" s="5">
        <v>0.14245525523221247</v>
      </c>
      <c r="O24" s="5">
        <v>5.1212355964257217E-2</v>
      </c>
      <c r="P24" s="5" t="s">
        <v>45</v>
      </c>
      <c r="Q24" s="5">
        <v>0.18130657555558205</v>
      </c>
      <c r="R24" s="5">
        <v>0.15204867671563438</v>
      </c>
      <c r="S24" s="5">
        <v>0.167030616104205</v>
      </c>
      <c r="T24" s="5">
        <v>0.15159489727407016</v>
      </c>
      <c r="U24" s="5">
        <v>5.9622054811971248E-2</v>
      </c>
      <c r="V24" s="5" t="s">
        <v>45</v>
      </c>
      <c r="W24" s="5">
        <v>1.9015049560037567E-3</v>
      </c>
      <c r="X24" s="5">
        <v>0.98675793239035658</v>
      </c>
      <c r="Y24" s="5">
        <v>0.99835133732923376</v>
      </c>
      <c r="Z24" s="5">
        <v>0.99900274718795246</v>
      </c>
      <c r="AA24" s="5">
        <v>1.4131858764152239</v>
      </c>
      <c r="AB24" s="5" t="s">
        <v>45</v>
      </c>
      <c r="AC24" s="5">
        <v>2.1771133278466706E-2</v>
      </c>
      <c r="AD24" s="5">
        <v>-6.2549638573774101E-3</v>
      </c>
      <c r="AE24" s="5" t="s">
        <v>45</v>
      </c>
      <c r="AF24" s="6">
        <v>0</v>
      </c>
      <c r="AG24" s="6">
        <v>0</v>
      </c>
      <c r="AH24" s="6">
        <v>4</v>
      </c>
      <c r="AI24" s="6">
        <v>8</v>
      </c>
    </row>
    <row r="25" spans="1:35" s="6" customFormat="1" x14ac:dyDescent="0.35">
      <c r="A25" s="7">
        <v>45169</v>
      </c>
      <c r="B25" s="6" t="s">
        <v>35</v>
      </c>
      <c r="C25" s="6" t="s">
        <v>52</v>
      </c>
      <c r="D25" s="6" t="s">
        <v>67</v>
      </c>
      <c r="E25" s="8">
        <v>3389695693703</v>
      </c>
      <c r="F25" s="9">
        <v>1168</v>
      </c>
      <c r="G25" s="8" t="s">
        <v>72</v>
      </c>
      <c r="H25" s="10" t="s">
        <v>39</v>
      </c>
      <c r="I25" s="8">
        <v>2.5</v>
      </c>
      <c r="J25" s="8"/>
      <c r="K25" s="5">
        <v>0.1524951671242647</v>
      </c>
      <c r="L25" s="5">
        <v>0.12395500547083071</v>
      </c>
      <c r="M25" s="5">
        <v>0.1385712022608041</v>
      </c>
      <c r="N25" s="5">
        <v>0.12351196552325727</v>
      </c>
      <c r="O25" s="5">
        <v>5.0560572525363723E-2</v>
      </c>
      <c r="P25" s="5" t="s">
        <v>45</v>
      </c>
      <c r="Q25" s="5">
        <v>0.18130754630237123</v>
      </c>
      <c r="R25" s="5">
        <v>0.15205388060760128</v>
      </c>
      <c r="S25" s="5">
        <v>0.16703548231732412</v>
      </c>
      <c r="T25" s="5">
        <v>0.15159976466133851</v>
      </c>
      <c r="U25" s="5">
        <v>7.6824586838497799E-2</v>
      </c>
      <c r="V25" s="5" t="s">
        <v>45</v>
      </c>
      <c r="W25" s="5">
        <v>1.9013829750997909E-3</v>
      </c>
      <c r="X25" s="5">
        <v>0.986714107206911</v>
      </c>
      <c r="Y25" s="5">
        <v>0.99830662963944394</v>
      </c>
      <c r="Z25" s="5">
        <v>0.99895764252109331</v>
      </c>
      <c r="AA25" s="5">
        <v>0.99970677411101549</v>
      </c>
      <c r="AB25" s="5" t="s">
        <v>45</v>
      </c>
      <c r="AC25" s="5">
        <v>2.8090602906307291E-3</v>
      </c>
      <c r="AD25" s="5">
        <v>-9.493993904429579E-3</v>
      </c>
      <c r="AE25" s="5" t="s">
        <v>45</v>
      </c>
      <c r="AF25" s="6">
        <v>0</v>
      </c>
      <c r="AG25" s="6">
        <v>0</v>
      </c>
      <c r="AH25" s="6">
        <v>5</v>
      </c>
      <c r="AI25" s="6">
        <v>12</v>
      </c>
    </row>
    <row r="26" spans="1:35" s="6" customFormat="1" x14ac:dyDescent="0.35">
      <c r="A26" s="7">
        <v>45169</v>
      </c>
      <c r="B26" s="6" t="s">
        <v>35</v>
      </c>
      <c r="C26" s="6" t="s">
        <v>52</v>
      </c>
      <c r="D26" s="6" t="s">
        <v>67</v>
      </c>
      <c r="E26" s="8">
        <v>7380544225259</v>
      </c>
      <c r="F26" s="9">
        <v>11</v>
      </c>
      <c r="G26" s="8" t="s">
        <v>73</v>
      </c>
      <c r="H26" s="10" t="s">
        <v>44</v>
      </c>
      <c r="I26" s="8">
        <v>1.8</v>
      </c>
      <c r="J26" s="8"/>
      <c r="K26" s="5">
        <v>0.16042546773426891</v>
      </c>
      <c r="L26" s="5">
        <v>0.13168291452170999</v>
      </c>
      <c r="M26" s="5">
        <v>0.1463990886682387</v>
      </c>
      <c r="N26" s="5">
        <v>0.13123610536132313</v>
      </c>
      <c r="O26" s="5">
        <v>5.4609502971471713E-2</v>
      </c>
      <c r="P26" s="5" t="s">
        <v>45</v>
      </c>
      <c r="Q26" s="5">
        <v>0.18131312615348572</v>
      </c>
      <c r="R26" s="5">
        <v>0.15205320698310087</v>
      </c>
      <c r="S26" s="5">
        <v>0.16703427226426704</v>
      </c>
      <c r="T26" s="5">
        <v>0.15159835525782706</v>
      </c>
      <c r="U26" s="5">
        <v>7.3592474024958277E-2</v>
      </c>
      <c r="V26" s="5" t="s">
        <v>45</v>
      </c>
      <c r="W26" s="5">
        <v>1.9012989153921007E-3</v>
      </c>
      <c r="X26" s="5">
        <v>0.9867320614303049</v>
      </c>
      <c r="Y26" s="5">
        <v>0.99832494728989873</v>
      </c>
      <c r="Z26" s="5">
        <v>0.99897612267566571</v>
      </c>
      <c r="AA26" s="5">
        <v>0.99971813620143068</v>
      </c>
      <c r="AB26" s="5" t="s">
        <v>45</v>
      </c>
      <c r="AC26" s="5">
        <v>1.0541064840958942E-2</v>
      </c>
      <c r="AD26" s="5">
        <v>-5.4438139876082006E-3</v>
      </c>
      <c r="AE26" s="5" t="s">
        <v>45</v>
      </c>
      <c r="AF26" s="6">
        <v>0</v>
      </c>
      <c r="AG26" s="6">
        <v>0</v>
      </c>
      <c r="AH26" s="6">
        <v>5</v>
      </c>
      <c r="AI26" s="6">
        <v>12</v>
      </c>
    </row>
    <row r="27" spans="1:35" s="6" customFormat="1" x14ac:dyDescent="0.35">
      <c r="A27" s="7">
        <v>45169</v>
      </c>
      <c r="B27" s="6" t="s">
        <v>35</v>
      </c>
      <c r="C27" s="6" t="s">
        <v>52</v>
      </c>
      <c r="D27" s="6" t="s">
        <v>67</v>
      </c>
      <c r="E27" s="8">
        <v>34558567049096</v>
      </c>
      <c r="F27" s="9">
        <v>9</v>
      </c>
      <c r="G27" s="8" t="s">
        <v>74</v>
      </c>
      <c r="H27" s="10" t="s">
        <v>44</v>
      </c>
      <c r="I27" s="8">
        <v>1.5</v>
      </c>
      <c r="J27" s="8"/>
      <c r="K27" s="5">
        <v>0.16385227572541705</v>
      </c>
      <c r="L27" s="5">
        <v>0.13502596732269034</v>
      </c>
      <c r="M27" s="5">
        <v>0.14978545461201676</v>
      </c>
      <c r="N27" s="5">
        <v>0.13457833705192002</v>
      </c>
      <c r="O27" s="5">
        <v>5.7726156866856781E-2</v>
      </c>
      <c r="P27" s="5" t="s">
        <v>45</v>
      </c>
      <c r="Q27" s="5">
        <v>0.18131005986129822</v>
      </c>
      <c r="R27" s="5">
        <v>0.15205135683253057</v>
      </c>
      <c r="S27" s="5">
        <v>0.16703223643119691</v>
      </c>
      <c r="T27" s="5">
        <v>0.1515970121076986</v>
      </c>
      <c r="U27" s="5">
        <v>7.3592049219859623E-2</v>
      </c>
      <c r="V27" s="5" t="s">
        <v>45</v>
      </c>
      <c r="W27" s="5">
        <v>1.9011363322482039E-3</v>
      </c>
      <c r="X27" s="5">
        <v>0.98673979219539754</v>
      </c>
      <c r="Y27" s="5">
        <v>0.99833283213685353</v>
      </c>
      <c r="Z27" s="5">
        <v>0.99898407775336773</v>
      </c>
      <c r="AA27" s="5">
        <v>0.99972617881431569</v>
      </c>
      <c r="AB27" s="5" t="s">
        <v>45</v>
      </c>
      <c r="AC27" s="5">
        <v>1.388661149183573E-2</v>
      </c>
      <c r="AD27" s="5">
        <v>-2.3262626581331434E-3</v>
      </c>
      <c r="AE27" s="5" t="s">
        <v>45</v>
      </c>
      <c r="AF27" s="6">
        <v>0</v>
      </c>
      <c r="AG27" s="6">
        <v>0</v>
      </c>
      <c r="AH27" s="6">
        <v>5</v>
      </c>
      <c r="AI27" s="6">
        <v>10</v>
      </c>
    </row>
    <row r="28" spans="1:35" s="6" customFormat="1" x14ac:dyDescent="0.35">
      <c r="A28" s="7">
        <v>45169</v>
      </c>
      <c r="B28" s="6" t="s">
        <v>35</v>
      </c>
      <c r="C28" s="6" t="s">
        <v>52</v>
      </c>
      <c r="D28" s="6" t="s">
        <v>67</v>
      </c>
      <c r="E28" s="8">
        <v>1081908266819</v>
      </c>
      <c r="F28" s="9">
        <v>21</v>
      </c>
      <c r="G28" s="8" t="s">
        <v>75</v>
      </c>
      <c r="H28" s="10" t="s">
        <v>44</v>
      </c>
      <c r="I28" s="8">
        <v>1.2</v>
      </c>
      <c r="J28" s="8"/>
      <c r="K28" s="5">
        <v>0.16729992602553212</v>
      </c>
      <c r="L28" s="5">
        <v>0.13838966265912345</v>
      </c>
      <c r="M28" s="5">
        <v>0.15319292994079303</v>
      </c>
      <c r="N28" s="5">
        <v>0.13794008662903989</v>
      </c>
      <c r="O28" s="5">
        <v>6.0861542710122229E-2</v>
      </c>
      <c r="P28" s="5" t="s">
        <v>45</v>
      </c>
      <c r="Q28" s="5">
        <v>0.18130752513783843</v>
      </c>
      <c r="R28" s="5">
        <v>0.15205033861103301</v>
      </c>
      <c r="S28" s="5">
        <v>0.1670312451000826</v>
      </c>
      <c r="T28" s="5">
        <v>0.15159536766858839</v>
      </c>
      <c r="U28" s="5">
        <v>7.3591881222643707E-2</v>
      </c>
      <c r="V28" s="5" t="s">
        <v>45</v>
      </c>
      <c r="W28" s="5">
        <v>1.9010109023988877E-3</v>
      </c>
      <c r="X28" s="5">
        <v>0.98674755013083648</v>
      </c>
      <c r="Y28" s="5">
        <v>0.99834074623219149</v>
      </c>
      <c r="Z28" s="5">
        <v>0.99899206133931473</v>
      </c>
      <c r="AA28" s="5">
        <v>0.9997342504799982</v>
      </c>
      <c r="AB28" s="5" t="s">
        <v>45</v>
      </c>
      <c r="AC28" s="5">
        <v>1.7251641948290694E-2</v>
      </c>
      <c r="AD28" s="5">
        <v>8.0997541570950588E-4</v>
      </c>
      <c r="AE28" s="5" t="s">
        <v>45</v>
      </c>
      <c r="AF28" s="6">
        <v>0</v>
      </c>
      <c r="AG28" s="6">
        <v>0</v>
      </c>
      <c r="AH28" s="6">
        <v>4</v>
      </c>
      <c r="AI28" s="6">
        <v>9</v>
      </c>
    </row>
    <row r="29" spans="1:35" s="6" customFormat="1" x14ac:dyDescent="0.35">
      <c r="A29" s="7">
        <v>45169</v>
      </c>
      <c r="B29" s="6" t="s">
        <v>35</v>
      </c>
      <c r="C29" s="6" t="s">
        <v>52</v>
      </c>
      <c r="D29" s="6" t="s">
        <v>67</v>
      </c>
      <c r="E29" s="8">
        <v>2756460545537</v>
      </c>
      <c r="F29" s="9">
        <v>1</v>
      </c>
      <c r="G29" s="8" t="s">
        <v>76</v>
      </c>
      <c r="H29" s="10" t="s">
        <v>44</v>
      </c>
      <c r="I29" s="8">
        <v>1</v>
      </c>
      <c r="J29" s="8"/>
      <c r="K29" s="5">
        <v>0.16962036896576671</v>
      </c>
      <c r="L29" s="5">
        <v>0.14064437173994215</v>
      </c>
      <c r="M29" s="5">
        <v>0.15547699993910236</v>
      </c>
      <c r="N29" s="5">
        <v>0.14019337285763833</v>
      </c>
      <c r="O29" s="5">
        <v>5.3227765982506225E-2</v>
      </c>
      <c r="P29" s="5" t="s">
        <v>45</v>
      </c>
      <c r="Q29" s="5">
        <v>0.18131657265542445</v>
      </c>
      <c r="R29" s="5">
        <v>0.15205081545734167</v>
      </c>
      <c r="S29" s="5">
        <v>0.16703176993849334</v>
      </c>
      <c r="T29" s="5">
        <v>0.15159530658621478</v>
      </c>
      <c r="U29" s="5">
        <v>6.3760043642331343E-2</v>
      </c>
      <c r="V29" s="5" t="s">
        <v>45</v>
      </c>
      <c r="W29" s="5">
        <v>1.9014800492519284E-3</v>
      </c>
      <c r="X29" s="5">
        <v>0.98675273497575067</v>
      </c>
      <c r="Y29" s="5">
        <v>0.99834603570592018</v>
      </c>
      <c r="Z29" s="5">
        <v>0.99899739826422396</v>
      </c>
      <c r="AA29" s="5">
        <v>2.8185288424751378</v>
      </c>
      <c r="AB29" s="5" t="s">
        <v>45</v>
      </c>
      <c r="AC29" s="5">
        <v>1.9507097429752172E-2</v>
      </c>
      <c r="AD29" s="5">
        <v>-2.4211270999419019E-3</v>
      </c>
      <c r="AE29" s="5" t="s">
        <v>45</v>
      </c>
      <c r="AF29" s="6">
        <v>0</v>
      </c>
      <c r="AG29" s="6">
        <v>0</v>
      </c>
      <c r="AH29" s="6">
        <v>4</v>
      </c>
      <c r="AI29" s="6">
        <v>9</v>
      </c>
    </row>
    <row r="30" spans="1:35" s="6" customFormat="1" x14ac:dyDescent="0.35">
      <c r="A30" s="7">
        <v>45169</v>
      </c>
      <c r="B30" s="6" t="s">
        <v>35</v>
      </c>
      <c r="C30" s="6" t="s">
        <v>52</v>
      </c>
      <c r="D30" s="6" t="s">
        <v>67</v>
      </c>
      <c r="E30" s="8">
        <v>10155363491814</v>
      </c>
      <c r="F30" s="9">
        <v>1</v>
      </c>
      <c r="G30" s="8" t="s">
        <v>77</v>
      </c>
      <c r="H30" s="10" t="s">
        <v>44</v>
      </c>
      <c r="I30" s="8">
        <v>0.8</v>
      </c>
      <c r="J30" s="8"/>
      <c r="K30" s="5">
        <v>0.17192831953541643</v>
      </c>
      <c r="L30" s="5">
        <v>0.14290648055833644</v>
      </c>
      <c r="M30" s="5">
        <v>0.15776796142332228</v>
      </c>
      <c r="N30" s="5">
        <v>0.14245536959486405</v>
      </c>
      <c r="O30" s="5" t="s">
        <v>45</v>
      </c>
      <c r="P30" s="5" t="s">
        <v>45</v>
      </c>
      <c r="Q30" s="5">
        <v>0.18130374609169975</v>
      </c>
      <c r="R30" s="5">
        <v>0.15204973240280317</v>
      </c>
      <c r="S30" s="5">
        <v>0.16703010511470895</v>
      </c>
      <c r="T30" s="5">
        <v>0.151595012551623</v>
      </c>
      <c r="U30" s="5" t="s">
        <v>45</v>
      </c>
      <c r="V30" s="5" t="s">
        <v>45</v>
      </c>
      <c r="W30" s="5">
        <v>1.9012439802722609E-3</v>
      </c>
      <c r="X30" s="5">
        <v>0.98675792862645251</v>
      </c>
      <c r="Y30" s="5">
        <v>0.99835133614923688</v>
      </c>
      <c r="Z30" s="5">
        <v>0.99900274454669791</v>
      </c>
      <c r="AA30" s="5" t="s">
        <v>45</v>
      </c>
      <c r="AB30" s="5" t="s">
        <v>45</v>
      </c>
      <c r="AC30" s="5">
        <v>2.1771247812841409E-2</v>
      </c>
      <c r="AD30" s="5" t="s">
        <v>45</v>
      </c>
      <c r="AE30" s="5" t="s">
        <v>45</v>
      </c>
      <c r="AF30" s="6">
        <v>0</v>
      </c>
      <c r="AG30" s="6">
        <v>0</v>
      </c>
      <c r="AH30" s="6">
        <v>4</v>
      </c>
      <c r="AI30" s="6">
        <v>8</v>
      </c>
    </row>
    <row r="31" spans="1:35" s="6" customFormat="1" x14ac:dyDescent="0.35">
      <c r="A31" s="7">
        <v>45169</v>
      </c>
      <c r="B31" s="6" t="s">
        <v>35</v>
      </c>
      <c r="C31" s="6" t="s">
        <v>52</v>
      </c>
      <c r="D31" s="6" t="s">
        <v>67</v>
      </c>
      <c r="E31" s="8">
        <v>14514714282</v>
      </c>
      <c r="F31" s="9">
        <v>2</v>
      </c>
      <c r="G31" s="8" t="s">
        <v>78</v>
      </c>
      <c r="H31" s="10" t="s">
        <v>44</v>
      </c>
      <c r="I31" s="8">
        <v>1.9</v>
      </c>
      <c r="J31" s="8"/>
      <c r="K31" s="5">
        <v>0.15928824532166574</v>
      </c>
      <c r="L31" s="5">
        <v>0.13057245023624264</v>
      </c>
      <c r="M31" s="5">
        <v>0.14527427056054631</v>
      </c>
      <c r="N31" s="5">
        <v>0.13012646188609378</v>
      </c>
      <c r="O31" s="5">
        <v>5.3574805081956445E-2</v>
      </c>
      <c r="P31" s="5" t="s">
        <v>45</v>
      </c>
      <c r="Q31" s="5">
        <v>0.18131472198277732</v>
      </c>
      <c r="R31" s="5">
        <v>0.15205332679073114</v>
      </c>
      <c r="S31" s="5">
        <v>0.16703448170119661</v>
      </c>
      <c r="T31" s="5">
        <v>0.15159886466192951</v>
      </c>
      <c r="U31" s="5">
        <v>7.359272637851344E-2</v>
      </c>
      <c r="V31" s="5" t="s">
        <v>45</v>
      </c>
      <c r="W31" s="5">
        <v>1.9014962575069846E-3</v>
      </c>
      <c r="X31" s="5">
        <v>0.98672949108691621</v>
      </c>
      <c r="Y31" s="5">
        <v>0.99832232392004283</v>
      </c>
      <c r="Z31" s="5">
        <v>0.99897347410046222</v>
      </c>
      <c r="AA31" s="5">
        <v>1.7299410448347119</v>
      </c>
      <c r="AB31" s="5" t="s">
        <v>45</v>
      </c>
      <c r="AC31" s="5">
        <v>9.4303090649604255E-3</v>
      </c>
      <c r="AD31" s="5">
        <v>-3.7440451987501475E-3</v>
      </c>
      <c r="AE31" s="5" t="s">
        <v>45</v>
      </c>
      <c r="AF31" s="6">
        <v>0</v>
      </c>
      <c r="AG31" s="6">
        <v>0</v>
      </c>
      <c r="AH31" s="6">
        <v>5</v>
      </c>
      <c r="AI31" s="6">
        <v>12</v>
      </c>
    </row>
    <row r="32" spans="1:35" s="6" customFormat="1" x14ac:dyDescent="0.35">
      <c r="A32" s="7">
        <v>45169</v>
      </c>
      <c r="B32" s="6" t="s">
        <v>35</v>
      </c>
      <c r="C32" s="6" t="s">
        <v>52</v>
      </c>
      <c r="D32" s="6" t="s">
        <v>67</v>
      </c>
      <c r="E32" s="8">
        <v>19144177757</v>
      </c>
      <c r="F32" s="9">
        <v>3</v>
      </c>
      <c r="G32" s="8"/>
      <c r="H32" s="10" t="s">
        <v>44</v>
      </c>
      <c r="I32" s="8"/>
      <c r="J32" s="8"/>
      <c r="K32" s="5" t="s">
        <v>45</v>
      </c>
      <c r="L32" s="5" t="s">
        <v>45</v>
      </c>
      <c r="M32" s="5" t="s">
        <v>45</v>
      </c>
      <c r="N32" s="5" t="s">
        <v>45</v>
      </c>
      <c r="O32" s="5" t="s">
        <v>45</v>
      </c>
      <c r="P32" s="5" t="s">
        <v>45</v>
      </c>
      <c r="Q32" s="5" t="s">
        <v>44</v>
      </c>
      <c r="R32" s="5" t="s">
        <v>44</v>
      </c>
      <c r="S32" s="5" t="s">
        <v>44</v>
      </c>
      <c r="T32" s="5" t="s">
        <v>44</v>
      </c>
      <c r="U32" s="5" t="s">
        <v>44</v>
      </c>
      <c r="V32" s="5" t="s">
        <v>44</v>
      </c>
      <c r="W32" s="5" t="s">
        <v>45</v>
      </c>
      <c r="X32" s="5" t="s">
        <v>45</v>
      </c>
      <c r="Y32" s="5" t="s">
        <v>45</v>
      </c>
      <c r="Z32" s="5" t="s">
        <v>45</v>
      </c>
      <c r="AA32" s="5" t="s">
        <v>45</v>
      </c>
      <c r="AB32" s="5" t="s">
        <v>45</v>
      </c>
      <c r="AC32" s="5" t="s">
        <v>45</v>
      </c>
      <c r="AD32" s="5" t="s">
        <v>45</v>
      </c>
      <c r="AE32" s="5" t="s">
        <v>45</v>
      </c>
      <c r="AF32" s="6">
        <v>0</v>
      </c>
      <c r="AG32" s="6" t="s">
        <v>45</v>
      </c>
      <c r="AH32" s="6" t="s">
        <v>45</v>
      </c>
      <c r="AI32" s="6" t="s">
        <v>45</v>
      </c>
    </row>
    <row r="33" spans="1:35" s="6" customFormat="1" x14ac:dyDescent="0.35">
      <c r="A33" s="7">
        <v>45169</v>
      </c>
      <c r="B33" s="6" t="s">
        <v>35</v>
      </c>
      <c r="C33" s="6" t="s">
        <v>52</v>
      </c>
      <c r="D33" s="6" t="s">
        <v>67</v>
      </c>
      <c r="E33" s="8">
        <v>7133396813654</v>
      </c>
      <c r="F33" s="9">
        <v>3</v>
      </c>
      <c r="G33" s="8"/>
      <c r="H33" s="10" t="s">
        <v>44</v>
      </c>
      <c r="I33" s="8"/>
      <c r="J33" s="8"/>
      <c r="K33" s="5" t="s">
        <v>45</v>
      </c>
      <c r="L33" s="5" t="s">
        <v>45</v>
      </c>
      <c r="M33" s="5" t="s">
        <v>45</v>
      </c>
      <c r="N33" s="5" t="s">
        <v>45</v>
      </c>
      <c r="O33" s="5" t="s">
        <v>45</v>
      </c>
      <c r="P33" s="5" t="s">
        <v>45</v>
      </c>
      <c r="Q33" s="5" t="s">
        <v>44</v>
      </c>
      <c r="R33" s="5" t="s">
        <v>44</v>
      </c>
      <c r="S33" s="5" t="s">
        <v>44</v>
      </c>
      <c r="T33" s="5" t="s">
        <v>44</v>
      </c>
      <c r="U33" s="5" t="s">
        <v>44</v>
      </c>
      <c r="V33" s="5" t="s">
        <v>44</v>
      </c>
      <c r="W33" s="5" t="s">
        <v>45</v>
      </c>
      <c r="X33" s="5" t="s">
        <v>45</v>
      </c>
      <c r="Y33" s="5" t="s">
        <v>45</v>
      </c>
      <c r="Z33" s="5" t="s">
        <v>45</v>
      </c>
      <c r="AA33" s="5" t="s">
        <v>45</v>
      </c>
      <c r="AB33" s="5" t="s">
        <v>45</v>
      </c>
      <c r="AC33" s="5" t="s">
        <v>45</v>
      </c>
      <c r="AD33" s="5" t="s">
        <v>45</v>
      </c>
      <c r="AE33" s="5" t="s">
        <v>45</v>
      </c>
      <c r="AF33" s="6">
        <v>0</v>
      </c>
      <c r="AG33" s="6" t="s">
        <v>45</v>
      </c>
      <c r="AH33" s="6" t="s">
        <v>45</v>
      </c>
      <c r="AI33" s="6" t="s">
        <v>45</v>
      </c>
    </row>
    <row r="34" spans="1:35" s="6" customFormat="1" x14ac:dyDescent="0.35">
      <c r="A34" s="7">
        <v>45169</v>
      </c>
      <c r="B34" s="6" t="s">
        <v>35</v>
      </c>
      <c r="C34" s="6" t="s">
        <v>52</v>
      </c>
      <c r="D34" s="6" t="s">
        <v>67</v>
      </c>
      <c r="E34" s="8">
        <v>133776243003</v>
      </c>
      <c r="F34" s="9">
        <v>50</v>
      </c>
      <c r="G34" s="8"/>
      <c r="H34" s="10" t="s">
        <v>44</v>
      </c>
      <c r="I34" s="8"/>
      <c r="J34" s="8"/>
      <c r="K34" s="5" t="s">
        <v>45</v>
      </c>
      <c r="L34" s="5" t="s">
        <v>45</v>
      </c>
      <c r="M34" s="5" t="s">
        <v>45</v>
      </c>
      <c r="N34" s="5" t="s">
        <v>45</v>
      </c>
      <c r="O34" s="5" t="s">
        <v>45</v>
      </c>
      <c r="P34" s="5" t="s">
        <v>45</v>
      </c>
      <c r="Q34" s="5" t="s">
        <v>44</v>
      </c>
      <c r="R34" s="5" t="s">
        <v>44</v>
      </c>
      <c r="S34" s="5" t="s">
        <v>44</v>
      </c>
      <c r="T34" s="5" t="s">
        <v>44</v>
      </c>
      <c r="U34" s="5" t="s">
        <v>44</v>
      </c>
      <c r="V34" s="5" t="s">
        <v>44</v>
      </c>
      <c r="W34" s="5" t="s">
        <v>45</v>
      </c>
      <c r="X34" s="5" t="s">
        <v>45</v>
      </c>
      <c r="Y34" s="5" t="s">
        <v>45</v>
      </c>
      <c r="Z34" s="5" t="s">
        <v>45</v>
      </c>
      <c r="AA34" s="5" t="s">
        <v>45</v>
      </c>
      <c r="AB34" s="5" t="s">
        <v>45</v>
      </c>
      <c r="AC34" s="5" t="s">
        <v>45</v>
      </c>
      <c r="AD34" s="5" t="s">
        <v>45</v>
      </c>
      <c r="AE34" s="5" t="s">
        <v>45</v>
      </c>
      <c r="AF34" s="6">
        <v>0</v>
      </c>
      <c r="AG34" s="6" t="s">
        <v>45</v>
      </c>
      <c r="AH34" s="6" t="s">
        <v>45</v>
      </c>
      <c r="AI34" s="6" t="s">
        <v>45</v>
      </c>
    </row>
    <row r="35" spans="1:35" s="6" customFormat="1" x14ac:dyDescent="0.35">
      <c r="A35" s="7">
        <v>45169</v>
      </c>
      <c r="B35" s="6" t="s">
        <v>35</v>
      </c>
      <c r="C35" s="6" t="s">
        <v>79</v>
      </c>
      <c r="D35" s="6" t="s">
        <v>80</v>
      </c>
      <c r="E35" s="8">
        <v>26775055643832</v>
      </c>
      <c r="F35" s="9">
        <v>10221</v>
      </c>
      <c r="G35" s="8" t="s">
        <v>81</v>
      </c>
      <c r="H35" s="10" t="s">
        <v>39</v>
      </c>
      <c r="I35" s="8">
        <v>2.5</v>
      </c>
      <c r="J35" s="8">
        <v>0.57199999999999995</v>
      </c>
      <c r="K35" s="5">
        <v>0.14467067202787209</v>
      </c>
      <c r="L35" s="5">
        <v>0.13197298453667594</v>
      </c>
      <c r="M35" s="5">
        <v>0.15230567494404146</v>
      </c>
      <c r="N35" s="5">
        <v>0.13367329865992073</v>
      </c>
      <c r="O35" s="5">
        <v>4.9662383394267318E-2</v>
      </c>
      <c r="P35" s="5" t="s">
        <v>45</v>
      </c>
      <c r="Q35" s="5">
        <v>0.17328743882856878</v>
      </c>
      <c r="R35" s="5">
        <v>0.16027230915009283</v>
      </c>
      <c r="S35" s="5">
        <v>0.18111331681764242</v>
      </c>
      <c r="T35" s="5">
        <v>0.16201513112641863</v>
      </c>
      <c r="U35" s="5">
        <v>7.5903942979123951E-2</v>
      </c>
      <c r="V35" s="5" t="s">
        <v>45</v>
      </c>
      <c r="W35" s="5">
        <v>2.1731461792679871E-3</v>
      </c>
      <c r="X35" s="5">
        <v>0.98674833253496164</v>
      </c>
      <c r="Y35" s="5">
        <v>0.99835435581263621</v>
      </c>
      <c r="Z35" s="5">
        <v>0.99899654469328325</v>
      </c>
      <c r="AA35" s="5">
        <v>0.99972192341414567</v>
      </c>
      <c r="AB35" s="5" t="s">
        <v>45</v>
      </c>
      <c r="AC35" s="5">
        <v>1.2980490724592923E-2</v>
      </c>
      <c r="AD35" s="5">
        <v>-1.0392289002968501E-2</v>
      </c>
      <c r="AE35" s="5" t="s">
        <v>45</v>
      </c>
      <c r="AF35" s="6">
        <v>0</v>
      </c>
      <c r="AG35" s="6">
        <v>2</v>
      </c>
      <c r="AH35" s="6">
        <v>16</v>
      </c>
      <c r="AI35" s="6">
        <v>30</v>
      </c>
    </row>
    <row r="36" spans="1:35" s="6" customFormat="1" x14ac:dyDescent="0.35">
      <c r="A36" s="7">
        <v>45169</v>
      </c>
      <c r="B36" s="6" t="s">
        <v>35</v>
      </c>
      <c r="C36" s="6" t="s">
        <v>79</v>
      </c>
      <c r="D36" s="6" t="s">
        <v>80</v>
      </c>
      <c r="E36" s="8">
        <v>3762892986557</v>
      </c>
      <c r="F36" s="9">
        <v>1547</v>
      </c>
      <c r="G36" s="8" t="s">
        <v>82</v>
      </c>
      <c r="H36" s="10" t="s">
        <v>44</v>
      </c>
      <c r="I36" s="8">
        <v>1.5</v>
      </c>
      <c r="J36" s="8"/>
      <c r="K36" s="5">
        <v>0.1540855915552799</v>
      </c>
      <c r="L36" s="5">
        <v>0.14242419042434218</v>
      </c>
      <c r="M36" s="5">
        <v>0.16306263748792782</v>
      </c>
      <c r="N36" s="5">
        <v>0.14434852913392837</v>
      </c>
      <c r="O36" s="5">
        <v>5.8371162247460306E-2</v>
      </c>
      <c r="P36" s="5" t="s">
        <v>45</v>
      </c>
      <c r="Q36" s="5">
        <v>0.17139687542860904</v>
      </c>
      <c r="R36" s="5">
        <v>0.15956055328070717</v>
      </c>
      <c r="S36" s="5">
        <v>0.18050857705024659</v>
      </c>
      <c r="T36" s="5">
        <v>0.16151375707093729</v>
      </c>
      <c r="U36" s="5">
        <v>7.4246729681172186E-2</v>
      </c>
      <c r="V36" s="5" t="s">
        <v>45</v>
      </c>
      <c r="W36" s="5">
        <v>2.176949686957971E-3</v>
      </c>
      <c r="X36" s="5">
        <v>0.98677290429430109</v>
      </c>
      <c r="Y36" s="5">
        <v>0.99837958216497646</v>
      </c>
      <c r="Z36" s="5">
        <v>0.99902206349903588</v>
      </c>
      <c r="AA36" s="5">
        <v>0.99974496701892279</v>
      </c>
      <c r="AB36" s="5" t="s">
        <v>45</v>
      </c>
      <c r="AC36" s="5">
        <v>2.3665839544615829E-2</v>
      </c>
      <c r="AD36" s="5">
        <v>-1.6810490204733834E-3</v>
      </c>
      <c r="AE36" s="5" t="s">
        <v>45</v>
      </c>
      <c r="AF36" s="6">
        <v>0</v>
      </c>
      <c r="AG36" s="6">
        <v>1</v>
      </c>
      <c r="AH36" s="6">
        <v>9</v>
      </c>
      <c r="AI36" s="6">
        <v>20</v>
      </c>
    </row>
    <row r="37" spans="1:35" s="6" customFormat="1" x14ac:dyDescent="0.35">
      <c r="A37" s="7">
        <v>45169</v>
      </c>
      <c r="B37" s="6" t="s">
        <v>35</v>
      </c>
      <c r="C37" s="6" t="s">
        <v>79</v>
      </c>
      <c r="D37" s="6" t="s">
        <v>80</v>
      </c>
      <c r="E37" s="8">
        <v>12258871088534</v>
      </c>
      <c r="F37" s="9">
        <v>11</v>
      </c>
      <c r="G37" s="8" t="s">
        <v>83</v>
      </c>
      <c r="H37" s="10" t="s">
        <v>44</v>
      </c>
      <c r="I37" s="8">
        <v>1.7</v>
      </c>
      <c r="J37" s="8"/>
      <c r="K37" s="5">
        <v>0.15181001347056466</v>
      </c>
      <c r="L37" s="5">
        <v>0.14004631605859141</v>
      </c>
      <c r="M37" s="5">
        <v>0.16067446923238848</v>
      </c>
      <c r="N37" s="5">
        <v>0.14202633882501647</v>
      </c>
      <c r="O37" s="5">
        <v>5.6255770433191632E-2</v>
      </c>
      <c r="P37" s="5" t="s">
        <v>45</v>
      </c>
      <c r="Q37" s="5">
        <v>0.17139078369956406</v>
      </c>
      <c r="R37" s="5">
        <v>0.15942710343158728</v>
      </c>
      <c r="S37" s="5">
        <v>0.18040593520933901</v>
      </c>
      <c r="T37" s="5">
        <v>0.16144078658504157</v>
      </c>
      <c r="U37" s="5">
        <v>7.421211853055576E-2</v>
      </c>
      <c r="V37" s="5" t="s">
        <v>45</v>
      </c>
      <c r="W37" s="5">
        <v>2.1770690074550312E-3</v>
      </c>
      <c r="X37" s="5">
        <v>0.98676739410167724</v>
      </c>
      <c r="Y37" s="5">
        <v>0.99837405174865057</v>
      </c>
      <c r="Z37" s="5">
        <v>0.99901655366564157</v>
      </c>
      <c r="AA37" s="5">
        <v>0.99973947593282086</v>
      </c>
      <c r="AB37" s="5" t="s">
        <v>45</v>
      </c>
      <c r="AC37" s="5">
        <v>2.1341493761196473E-2</v>
      </c>
      <c r="AD37" s="5">
        <v>-3.7970013220265286E-3</v>
      </c>
      <c r="AE37" s="5" t="s">
        <v>45</v>
      </c>
      <c r="AF37" s="6">
        <v>0</v>
      </c>
      <c r="AG37" s="6">
        <v>1</v>
      </c>
      <c r="AH37" s="6">
        <v>10</v>
      </c>
      <c r="AI37" s="6">
        <v>22</v>
      </c>
    </row>
    <row r="38" spans="1:35" s="6" customFormat="1" x14ac:dyDescent="0.35">
      <c r="A38" s="7">
        <v>45169</v>
      </c>
      <c r="B38" s="6" t="s">
        <v>35</v>
      </c>
      <c r="C38" s="6" t="s">
        <v>79</v>
      </c>
      <c r="D38" s="6" t="s">
        <v>80</v>
      </c>
      <c r="E38" s="8">
        <v>9886349664519</v>
      </c>
      <c r="F38" s="9">
        <v>3</v>
      </c>
      <c r="G38" s="8" t="s">
        <v>84</v>
      </c>
      <c r="H38" s="10" t="s">
        <v>44</v>
      </c>
      <c r="I38" s="8">
        <v>1.5</v>
      </c>
      <c r="J38" s="8"/>
      <c r="K38" s="5">
        <v>0.1540851125706868</v>
      </c>
      <c r="L38" s="5">
        <v>0.14229359726916546</v>
      </c>
      <c r="M38" s="5">
        <v>0.16296120701618322</v>
      </c>
      <c r="N38" s="5">
        <v>0.12698667538787056</v>
      </c>
      <c r="O38" s="5">
        <v>-6.47191356402671E-2</v>
      </c>
      <c r="P38" s="5" t="s">
        <v>45</v>
      </c>
      <c r="Q38" s="5">
        <v>0.17139638925924694</v>
      </c>
      <c r="R38" s="5">
        <v>0.15942800122820278</v>
      </c>
      <c r="S38" s="5">
        <v>0.18040562512142588</v>
      </c>
      <c r="T38" s="5">
        <v>0.14389147551868842</v>
      </c>
      <c r="U38" s="5">
        <v>-5.0689922674871157E-2</v>
      </c>
      <c r="V38" s="5" t="s">
        <v>45</v>
      </c>
      <c r="W38" s="5">
        <v>2.1771172998153094E-3</v>
      </c>
      <c r="X38" s="5">
        <v>0.98677269262882394</v>
      </c>
      <c r="Y38" s="5">
        <v>0.99837941537589259</v>
      </c>
      <c r="Z38" s="5">
        <v>0.999080181363868</v>
      </c>
      <c r="AA38" s="5">
        <v>5.2306079782598687</v>
      </c>
      <c r="AB38" s="5" t="s">
        <v>45</v>
      </c>
      <c r="AC38" s="5">
        <v>6.2866246647663993E-3</v>
      </c>
      <c r="AD38" s="5">
        <v>-2.3853999134296977E-2</v>
      </c>
      <c r="AE38" s="5" t="s">
        <v>45</v>
      </c>
      <c r="AF38" s="6">
        <v>0</v>
      </c>
      <c r="AG38" s="6">
        <v>1</v>
      </c>
      <c r="AH38" s="6">
        <v>9</v>
      </c>
      <c r="AI38" s="6">
        <v>21</v>
      </c>
    </row>
    <row r="39" spans="1:35" s="6" customFormat="1" x14ac:dyDescent="0.35">
      <c r="A39" s="7">
        <v>45169</v>
      </c>
      <c r="B39" s="6" t="s">
        <v>35</v>
      </c>
      <c r="C39" s="6" t="s">
        <v>79</v>
      </c>
      <c r="D39" s="6" t="s">
        <v>80</v>
      </c>
      <c r="E39" s="8">
        <v>10090184981779</v>
      </c>
      <c r="F39" s="9">
        <v>1</v>
      </c>
      <c r="G39" s="8" t="s">
        <v>85</v>
      </c>
      <c r="H39" s="10" t="s">
        <v>44</v>
      </c>
      <c r="I39" s="8">
        <v>1.3</v>
      </c>
      <c r="J39" s="8"/>
      <c r="K39" s="5">
        <v>0.15636503688327341</v>
      </c>
      <c r="L39" s="5">
        <v>0.14454751999912596</v>
      </c>
      <c r="M39" s="5">
        <v>0.16525581058505523</v>
      </c>
      <c r="N39" s="5">
        <v>0.14652222029679574</v>
      </c>
      <c r="O39" s="5">
        <v>5.1975006650978317E-2</v>
      </c>
      <c r="P39" s="5" t="s">
        <v>45</v>
      </c>
      <c r="Q39" s="5">
        <v>0.17139778236275593</v>
      </c>
      <c r="R39" s="5">
        <v>0.15942663775911448</v>
      </c>
      <c r="S39" s="5">
        <v>0.18040413612266093</v>
      </c>
      <c r="T39" s="5">
        <v>0.161427009160654</v>
      </c>
      <c r="U39" s="5">
        <v>6.565068173744093E-2</v>
      </c>
      <c r="V39" s="5" t="s">
        <v>45</v>
      </c>
      <c r="W39" s="5">
        <v>2.1770585263979083E-3</v>
      </c>
      <c r="X39" s="5">
        <v>0.98677799306933867</v>
      </c>
      <c r="Y39" s="5">
        <v>0.99838478869501956</v>
      </c>
      <c r="Z39" s="5">
        <v>0.99902728719179978</v>
      </c>
      <c r="AA39" s="5">
        <v>3.3004527077828469</v>
      </c>
      <c r="AB39" s="5" t="s">
        <v>45</v>
      </c>
      <c r="AC39" s="5">
        <v>2.5841523399961101E-2</v>
      </c>
      <c r="AD39" s="5">
        <v>-2.447172133376242E-3</v>
      </c>
      <c r="AE39" s="5" t="s">
        <v>45</v>
      </c>
      <c r="AF39" s="6">
        <v>0</v>
      </c>
      <c r="AG39" s="6">
        <v>1</v>
      </c>
      <c r="AH39" s="6">
        <v>9</v>
      </c>
      <c r="AI39" s="6">
        <v>20</v>
      </c>
    </row>
    <row r="40" spans="1:35" s="6" customFormat="1" x14ac:dyDescent="0.35">
      <c r="A40" s="7">
        <v>45169</v>
      </c>
      <c r="B40" s="6" t="s">
        <v>35</v>
      </c>
      <c r="C40" s="6" t="s">
        <v>79</v>
      </c>
      <c r="D40" s="6" t="s">
        <v>80</v>
      </c>
      <c r="E40" s="8">
        <v>910493373688</v>
      </c>
      <c r="F40" s="9">
        <v>3</v>
      </c>
      <c r="G40" s="8" t="s">
        <v>86</v>
      </c>
      <c r="H40" s="10" t="s">
        <v>44</v>
      </c>
      <c r="I40" s="8">
        <v>1.3</v>
      </c>
      <c r="J40" s="8"/>
      <c r="K40" s="5">
        <v>0.15638830028064499</v>
      </c>
      <c r="L40" s="5">
        <v>0.1518535871567106</v>
      </c>
      <c r="M40" s="5">
        <v>0.17094101911159254</v>
      </c>
      <c r="N40" s="5">
        <v>0.15290508939257141</v>
      </c>
      <c r="O40" s="5" t="s">
        <v>45</v>
      </c>
      <c r="P40" s="5" t="s">
        <v>45</v>
      </c>
      <c r="Q40" s="5">
        <v>0.17142134818429322</v>
      </c>
      <c r="R40" s="5">
        <v>0.16682768378974777</v>
      </c>
      <c r="S40" s="5">
        <v>0.18616325236004316</v>
      </c>
      <c r="T40" s="5">
        <v>0.16789285555467481</v>
      </c>
      <c r="U40" s="5" t="s">
        <v>45</v>
      </c>
      <c r="V40" s="5" t="s">
        <v>45</v>
      </c>
      <c r="W40" s="5">
        <v>2.1768454594298554E-3</v>
      </c>
      <c r="X40" s="5">
        <v>0.98679823182518134</v>
      </c>
      <c r="Y40" s="5">
        <v>0.99840102774884509</v>
      </c>
      <c r="Z40" s="5">
        <v>0.99904563553591352</v>
      </c>
      <c r="AA40" s="5" t="s">
        <v>45</v>
      </c>
      <c r="AB40" s="5" t="s">
        <v>45</v>
      </c>
      <c r="AC40" s="5">
        <v>3.2230015296217905E-2</v>
      </c>
      <c r="AD40" s="5" t="s">
        <v>45</v>
      </c>
      <c r="AE40" s="5" t="s">
        <v>45</v>
      </c>
      <c r="AF40" s="6">
        <v>0</v>
      </c>
      <c r="AG40" s="6">
        <v>1</v>
      </c>
      <c r="AH40" s="6">
        <v>8</v>
      </c>
      <c r="AI40" s="6">
        <v>19</v>
      </c>
    </row>
    <row r="41" spans="1:35" s="6" customFormat="1" x14ac:dyDescent="0.35">
      <c r="A41" s="7">
        <v>45169</v>
      </c>
      <c r="B41" s="6" t="s">
        <v>35</v>
      </c>
      <c r="C41" s="6" t="s">
        <v>79</v>
      </c>
      <c r="D41" s="6" t="s">
        <v>80</v>
      </c>
      <c r="E41" s="8">
        <v>16148462308571</v>
      </c>
      <c r="F41" s="9">
        <v>20</v>
      </c>
      <c r="G41" s="8" t="s">
        <v>87</v>
      </c>
      <c r="H41" s="10" t="s">
        <v>44</v>
      </c>
      <c r="I41" s="8">
        <v>0.85</v>
      </c>
      <c r="J41" s="8"/>
      <c r="K41" s="5">
        <v>0.16158867337289418</v>
      </c>
      <c r="L41" s="5">
        <v>0.14978824095875631</v>
      </c>
      <c r="M41" s="5">
        <v>0.17056009170778674</v>
      </c>
      <c r="N41" s="5">
        <v>0.15170841990785289</v>
      </c>
      <c r="O41" s="5" t="s">
        <v>45</v>
      </c>
      <c r="P41" s="5" t="s">
        <v>45</v>
      </c>
      <c r="Q41" s="5">
        <v>0.17146217709656364</v>
      </c>
      <c r="R41" s="5">
        <v>0.15956144100690572</v>
      </c>
      <c r="S41" s="5">
        <v>0.18050985248730278</v>
      </c>
      <c r="T41" s="5">
        <v>0.16149794147706964</v>
      </c>
      <c r="U41" s="5" t="s">
        <v>45</v>
      </c>
      <c r="V41" s="5" t="s">
        <v>45</v>
      </c>
      <c r="W41" s="5">
        <v>2.1767414730035715E-3</v>
      </c>
      <c r="X41" s="5">
        <v>0.98679027785806972</v>
      </c>
      <c r="Y41" s="5">
        <v>0.99839715673178064</v>
      </c>
      <c r="Z41" s="5">
        <v>0.99903960589519147</v>
      </c>
      <c r="AA41" s="5" t="s">
        <v>45</v>
      </c>
      <c r="AB41" s="5" t="s">
        <v>45</v>
      </c>
      <c r="AC41" s="5">
        <v>3.1032389954594217E-2</v>
      </c>
      <c r="AD41" s="5" t="s">
        <v>45</v>
      </c>
      <c r="AE41" s="5" t="s">
        <v>45</v>
      </c>
      <c r="AF41" s="6">
        <v>0</v>
      </c>
      <c r="AG41" s="6">
        <v>1</v>
      </c>
      <c r="AH41" s="6">
        <v>9</v>
      </c>
      <c r="AI41" s="6">
        <v>20</v>
      </c>
    </row>
    <row r="42" spans="1:35" s="6" customFormat="1" x14ac:dyDescent="0.35">
      <c r="A42" s="7">
        <v>45169</v>
      </c>
      <c r="B42" s="6" t="s">
        <v>35</v>
      </c>
      <c r="C42" s="6" t="s">
        <v>79</v>
      </c>
      <c r="D42" s="6" t="s">
        <v>80</v>
      </c>
      <c r="E42" s="8">
        <v>6834186415136</v>
      </c>
      <c r="F42" s="9">
        <v>7</v>
      </c>
      <c r="G42" s="8" t="s">
        <v>88</v>
      </c>
      <c r="H42" s="10" t="s">
        <v>44</v>
      </c>
      <c r="I42" s="8">
        <v>1.3</v>
      </c>
      <c r="J42" s="8"/>
      <c r="K42" s="5">
        <v>0.15636578898860609</v>
      </c>
      <c r="L42" s="5">
        <v>0.14454684313373356</v>
      </c>
      <c r="M42" s="5">
        <v>0.16525612852009974</v>
      </c>
      <c r="N42" s="5">
        <v>0.14652175082577346</v>
      </c>
      <c r="O42" s="5">
        <v>6.0433780429036021E-2</v>
      </c>
      <c r="P42" s="5" t="s">
        <v>45</v>
      </c>
      <c r="Q42" s="5">
        <v>0.17139854424545775</v>
      </c>
      <c r="R42" s="5">
        <v>0.15942595209447208</v>
      </c>
      <c r="S42" s="5">
        <v>0.18040445819086082</v>
      </c>
      <c r="T42" s="5">
        <v>0.16142653358650838</v>
      </c>
      <c r="U42" s="5">
        <v>7.421941957461331E-2</v>
      </c>
      <c r="V42" s="5" t="s">
        <v>45</v>
      </c>
      <c r="W42" s="5">
        <v>2.1767010344720824E-3</v>
      </c>
      <c r="X42" s="5">
        <v>0.98677799386996079</v>
      </c>
      <c r="Y42" s="5">
        <v>0.99838478910519401</v>
      </c>
      <c r="Z42" s="5">
        <v>0.99902728457867529</v>
      </c>
      <c r="AA42" s="5">
        <v>0.99975028153403556</v>
      </c>
      <c r="AB42" s="5" t="s">
        <v>45</v>
      </c>
      <c r="AC42" s="5">
        <v>2.5841053539425351E-2</v>
      </c>
      <c r="AD42" s="5">
        <v>3.8209329979804058E-4</v>
      </c>
      <c r="AE42" s="5" t="s">
        <v>45</v>
      </c>
      <c r="AF42" s="6">
        <v>0</v>
      </c>
      <c r="AG42" s="6">
        <v>1</v>
      </c>
      <c r="AH42" s="6">
        <v>9</v>
      </c>
      <c r="AI42" s="6">
        <v>20</v>
      </c>
    </row>
    <row r="43" spans="1:35" s="6" customFormat="1" x14ac:dyDescent="0.35">
      <c r="A43" s="7">
        <v>45169</v>
      </c>
      <c r="B43" s="6" t="s">
        <v>35</v>
      </c>
      <c r="C43" s="6" t="s">
        <v>79</v>
      </c>
      <c r="D43" s="6" t="s">
        <v>80</v>
      </c>
      <c r="E43" s="8">
        <v>123882832</v>
      </c>
      <c r="F43" s="9">
        <v>1</v>
      </c>
      <c r="G43" s="8" t="s">
        <v>89</v>
      </c>
      <c r="H43" s="10" t="s">
        <v>44</v>
      </c>
      <c r="I43" s="8">
        <v>1</v>
      </c>
      <c r="J43" s="8"/>
      <c r="K43" s="5">
        <v>0.15978139282080872</v>
      </c>
      <c r="L43" s="5">
        <v>0.14792686576487668</v>
      </c>
      <c r="M43" s="5">
        <v>0.16869805329742804</v>
      </c>
      <c r="N43" s="5">
        <v>0.14991106419285316</v>
      </c>
      <c r="O43" s="5">
        <v>6.3901747290786348E-2</v>
      </c>
      <c r="P43" s="5" t="s">
        <v>45</v>
      </c>
      <c r="Q43" s="5">
        <v>0.17137920674901674</v>
      </c>
      <c r="R43" s="5">
        <v>0.15940613442252549</v>
      </c>
      <c r="S43" s="5">
        <v>0.18038503383040227</v>
      </c>
      <c r="T43" s="5">
        <v>0.16141017483478159</v>
      </c>
      <c r="U43" s="5">
        <v>7.4540764763694201E-2</v>
      </c>
      <c r="V43" s="5" t="s">
        <v>45</v>
      </c>
      <c r="W43" s="5">
        <v>2.176908277661952E-3</v>
      </c>
      <c r="X43" s="5">
        <v>0.98678592705223689</v>
      </c>
      <c r="Y43" s="5">
        <v>0.99839282513549632</v>
      </c>
      <c r="Z43" s="5">
        <v>0.99903534482842515</v>
      </c>
      <c r="AA43" s="5">
        <v>0.99975910100147858</v>
      </c>
      <c r="AB43" s="5" t="s">
        <v>45</v>
      </c>
      <c r="AC43" s="5">
        <v>2.9233431095713334E-2</v>
      </c>
      <c r="AD43" s="5">
        <v>3.8508924219235415E-3</v>
      </c>
      <c r="AE43" s="5" t="s">
        <v>45</v>
      </c>
      <c r="AF43" s="6">
        <v>0</v>
      </c>
      <c r="AG43" s="6">
        <v>1</v>
      </c>
      <c r="AH43" s="6">
        <v>9</v>
      </c>
      <c r="AI43" s="6">
        <v>20</v>
      </c>
    </row>
    <row r="44" spans="1:35" s="6" customFormat="1" x14ac:dyDescent="0.35">
      <c r="A44" s="7">
        <v>45169</v>
      </c>
      <c r="B44" s="6" t="s">
        <v>35</v>
      </c>
      <c r="C44" s="6" t="s">
        <v>79</v>
      </c>
      <c r="D44" s="6" t="s">
        <v>80</v>
      </c>
      <c r="E44" s="8">
        <v>269120613674</v>
      </c>
      <c r="F44" s="9">
        <v>1</v>
      </c>
      <c r="G44" s="8" t="s">
        <v>90</v>
      </c>
      <c r="H44" s="10" t="s">
        <v>44</v>
      </c>
      <c r="I44" s="8">
        <v>1.3</v>
      </c>
      <c r="J44" s="8"/>
      <c r="K44" s="5">
        <v>0.15680996787915591</v>
      </c>
      <c r="L44" s="5">
        <v>0.14565143301516814</v>
      </c>
      <c r="M44" s="5">
        <v>0.16705800693740436</v>
      </c>
      <c r="N44" s="5">
        <v>0.14871153631785816</v>
      </c>
      <c r="O44" s="5">
        <v>-5.277961135589504E-2</v>
      </c>
      <c r="P44" s="5" t="s">
        <v>45</v>
      </c>
      <c r="Q44" s="5">
        <v>0.17184849746158481</v>
      </c>
      <c r="R44" s="5">
        <v>0.16054490164436519</v>
      </c>
      <c r="S44" s="5">
        <v>0.18222976102759048</v>
      </c>
      <c r="T44" s="5">
        <v>0.16364478628999013</v>
      </c>
      <c r="U44" s="5">
        <v>-4.0465746303521732E-2</v>
      </c>
      <c r="V44" s="5" t="s">
        <v>45</v>
      </c>
      <c r="W44" s="5">
        <v>2.1779950751909271E-3</v>
      </c>
      <c r="X44" s="5">
        <v>0.9867800473551237</v>
      </c>
      <c r="Y44" s="5">
        <v>0.99838871278149433</v>
      </c>
      <c r="Z44" s="5">
        <v>0.99903249910723946</v>
      </c>
      <c r="AA44" s="5">
        <v>1.4131831334294358</v>
      </c>
      <c r="AB44" s="5" t="s">
        <v>45</v>
      </c>
      <c r="AC44" s="5">
        <v>2.8032824823272094E-2</v>
      </c>
      <c r="AD44" s="5">
        <v>-7.9842018512542412E-2</v>
      </c>
      <c r="AE44" s="5" t="s">
        <v>45</v>
      </c>
      <c r="AF44" s="6">
        <v>0</v>
      </c>
      <c r="AG44" s="6">
        <v>1</v>
      </c>
      <c r="AH44" s="6">
        <v>9</v>
      </c>
      <c r="AI44" s="6">
        <v>20</v>
      </c>
    </row>
    <row r="45" spans="1:35" s="6" customFormat="1" x14ac:dyDescent="0.35">
      <c r="A45" s="7">
        <v>45169</v>
      </c>
      <c r="B45" s="6" t="s">
        <v>35</v>
      </c>
      <c r="C45" s="6" t="s">
        <v>79</v>
      </c>
      <c r="D45" s="6" t="s">
        <v>80</v>
      </c>
      <c r="E45" s="8">
        <v>47315803930486</v>
      </c>
      <c r="F45" s="9">
        <v>9618</v>
      </c>
      <c r="G45" s="8" t="s">
        <v>91</v>
      </c>
      <c r="H45" s="10" t="s">
        <v>44</v>
      </c>
      <c r="I45" s="8">
        <v>2</v>
      </c>
      <c r="J45" s="8"/>
      <c r="K45" s="5">
        <v>0.14894319756773067</v>
      </c>
      <c r="L45" s="5">
        <v>0.13699610906333826</v>
      </c>
      <c r="M45" s="5">
        <v>0.15755765929297483</v>
      </c>
      <c r="N45" s="5">
        <v>0.13891531941566093</v>
      </c>
      <c r="O45" s="5">
        <v>5.3394205985287657E-2</v>
      </c>
      <c r="P45" s="5" t="s">
        <v>45</v>
      </c>
      <c r="Q45" s="5">
        <v>0.17192206151908529</v>
      </c>
      <c r="R45" s="5">
        <v>0.159736031244605</v>
      </c>
      <c r="S45" s="5">
        <v>0.1807088124788343</v>
      </c>
      <c r="T45" s="5">
        <v>0.16169362580397406</v>
      </c>
      <c r="U45" s="5">
        <v>7.4462090104993495E-2</v>
      </c>
      <c r="V45" s="5" t="s">
        <v>45</v>
      </c>
      <c r="W45" s="5">
        <v>2.1750459375148965E-3</v>
      </c>
      <c r="X45" s="5">
        <v>0.9867602034409314</v>
      </c>
      <c r="Y45" s="5">
        <v>0.9983667328671173</v>
      </c>
      <c r="Z45" s="5">
        <v>0.99900911374997148</v>
      </c>
      <c r="AA45" s="5">
        <v>0.99973204979227115</v>
      </c>
      <c r="AB45" s="5" t="s">
        <v>45</v>
      </c>
      <c r="AC45" s="5">
        <v>1.8227547564284942E-2</v>
      </c>
      <c r="AD45" s="5">
        <v>-6.6593609368493746E-3</v>
      </c>
      <c r="AE45" s="5" t="s">
        <v>45</v>
      </c>
      <c r="AF45" s="6">
        <v>0</v>
      </c>
      <c r="AG45" s="6">
        <v>1</v>
      </c>
      <c r="AH45" s="6">
        <v>12</v>
      </c>
      <c r="AI45" s="6">
        <v>24</v>
      </c>
    </row>
    <row r="46" spans="1:35" s="6" customFormat="1" x14ac:dyDescent="0.35">
      <c r="A46" s="7">
        <v>45169</v>
      </c>
      <c r="B46" s="6" t="s">
        <v>35</v>
      </c>
      <c r="C46" s="6" t="s">
        <v>79</v>
      </c>
      <c r="D46" s="6" t="s">
        <v>80</v>
      </c>
      <c r="E46" s="8">
        <v>1466140232407</v>
      </c>
      <c r="F46" s="9">
        <v>9</v>
      </c>
      <c r="G46" s="8" t="s">
        <v>92</v>
      </c>
      <c r="H46" s="10" t="s">
        <v>44</v>
      </c>
      <c r="I46" s="8">
        <v>2.5</v>
      </c>
      <c r="J46" s="8"/>
      <c r="K46" s="5">
        <v>0.14283109098440483</v>
      </c>
      <c r="L46" s="5">
        <v>0.13115101111429261</v>
      </c>
      <c r="M46" s="5">
        <v>0.15161880604449762</v>
      </c>
      <c r="N46" s="5">
        <v>0.13310307973723035</v>
      </c>
      <c r="O46" s="5">
        <v>4.9370926345286392E-2</v>
      </c>
      <c r="P46" s="5" t="s">
        <v>45</v>
      </c>
      <c r="Q46" s="5">
        <v>0.17140186825901482</v>
      </c>
      <c r="R46" s="5">
        <v>0.15942978639214989</v>
      </c>
      <c r="S46" s="5">
        <v>0.18040927619560998</v>
      </c>
      <c r="T46" s="5">
        <v>0.16143065673066093</v>
      </c>
      <c r="U46" s="5">
        <v>7.5605199503918419E-2</v>
      </c>
      <c r="V46" s="5" t="s">
        <v>45</v>
      </c>
      <c r="W46" s="5">
        <v>2.1768911931749914E-3</v>
      </c>
      <c r="X46" s="5">
        <v>0.9867463283810668</v>
      </c>
      <c r="Y46" s="5">
        <v>0.99835270577392654</v>
      </c>
      <c r="Z46" s="5">
        <v>0.99899513990708133</v>
      </c>
      <c r="AA46" s="5">
        <v>0.99972104622135516</v>
      </c>
      <c r="AB46" s="5" t="s">
        <v>45</v>
      </c>
      <c r="AC46" s="5">
        <v>1.2409716488464857E-2</v>
      </c>
      <c r="AD46" s="5">
        <v>-1.0683836496265326E-2</v>
      </c>
      <c r="AE46" s="5" t="s">
        <v>45</v>
      </c>
      <c r="AF46" s="6">
        <v>0</v>
      </c>
      <c r="AG46" s="6">
        <v>2</v>
      </c>
      <c r="AH46" s="6">
        <v>16</v>
      </c>
      <c r="AI46" s="6">
        <v>30</v>
      </c>
    </row>
    <row r="47" spans="1:35" s="6" customFormat="1" x14ac:dyDescent="0.35">
      <c r="A47" s="7">
        <v>45169</v>
      </c>
      <c r="B47" s="6" t="s">
        <v>35</v>
      </c>
      <c r="C47" s="6" t="s">
        <v>79</v>
      </c>
      <c r="D47" s="6" t="s">
        <v>80</v>
      </c>
      <c r="E47" s="8">
        <v>15646491038306</v>
      </c>
      <c r="F47" s="9">
        <v>462</v>
      </c>
      <c r="G47" s="8" t="s">
        <v>93</v>
      </c>
      <c r="H47" s="10" t="s">
        <v>44</v>
      </c>
      <c r="I47" s="8">
        <v>2</v>
      </c>
      <c r="J47" s="8"/>
      <c r="K47" s="5">
        <v>0.1484309338735561</v>
      </c>
      <c r="L47" s="5">
        <v>0.1366969203752757</v>
      </c>
      <c r="M47" s="5">
        <v>0.15726355549742377</v>
      </c>
      <c r="N47" s="5">
        <v>0.13865635796568831</v>
      </c>
      <c r="O47" s="5">
        <v>5.3290058946652508E-2</v>
      </c>
      <c r="P47" s="5" t="s">
        <v>45</v>
      </c>
      <c r="Q47" s="5">
        <v>0.17139955255102723</v>
      </c>
      <c r="R47" s="5">
        <v>0.15943085878278129</v>
      </c>
      <c r="S47" s="5">
        <v>0.18040882660737223</v>
      </c>
      <c r="T47" s="5">
        <v>0.16142948512500199</v>
      </c>
      <c r="U47" s="5">
        <v>7.4355860125585593E-2</v>
      </c>
      <c r="V47" s="5" t="s">
        <v>45</v>
      </c>
      <c r="W47" s="5">
        <v>2.1767617339505793E-3</v>
      </c>
      <c r="X47" s="5">
        <v>0.98675948200310792</v>
      </c>
      <c r="Y47" s="5">
        <v>0.99836603399020885</v>
      </c>
      <c r="Z47" s="5">
        <v>0.99900849026704541</v>
      </c>
      <c r="AA47" s="5">
        <v>0.99973174053058733</v>
      </c>
      <c r="AB47" s="5" t="s">
        <v>45</v>
      </c>
      <c r="AC47" s="5">
        <v>1.796834047252268E-2</v>
      </c>
      <c r="AD47" s="5">
        <v>-6.7635379814484095E-3</v>
      </c>
      <c r="AE47" s="5" t="s">
        <v>45</v>
      </c>
      <c r="AF47" s="6">
        <v>0</v>
      </c>
      <c r="AG47" s="6">
        <v>1</v>
      </c>
      <c r="AH47" s="6">
        <v>12</v>
      </c>
      <c r="AI47" s="6">
        <v>24</v>
      </c>
    </row>
    <row r="48" spans="1:35" s="6" customFormat="1" x14ac:dyDescent="0.35">
      <c r="A48" s="7">
        <v>45169</v>
      </c>
      <c r="B48" s="6" t="s">
        <v>35</v>
      </c>
      <c r="C48" s="6" t="s">
        <v>94</v>
      </c>
      <c r="D48" s="6" t="s">
        <v>95</v>
      </c>
      <c r="E48" s="8">
        <v>1148398600034</v>
      </c>
      <c r="F48" s="9">
        <v>8430</v>
      </c>
      <c r="G48" s="8" t="s">
        <v>96</v>
      </c>
      <c r="H48" s="10" t="s">
        <v>39</v>
      </c>
      <c r="I48" s="8">
        <v>1.4</v>
      </c>
      <c r="J48" s="8">
        <v>0.623</v>
      </c>
      <c r="K48" s="5">
        <v>0.17906790076805357</v>
      </c>
      <c r="L48" s="5">
        <v>0.13849698126794863</v>
      </c>
      <c r="M48" s="5">
        <v>0.15777267041128384</v>
      </c>
      <c r="N48" s="5">
        <v>0.14182759115897681</v>
      </c>
      <c r="O48" s="5">
        <v>5.8174116946587695E-2</v>
      </c>
      <c r="P48" s="5">
        <v>5.192832552822324E-2</v>
      </c>
      <c r="Q48" s="5">
        <v>0.19557485137880626</v>
      </c>
      <c r="R48" s="5">
        <v>0.15443593900569996</v>
      </c>
      <c r="S48" s="5">
        <v>0.17398148779704181</v>
      </c>
      <c r="T48" s="5">
        <v>0.15781317743520251</v>
      </c>
      <c r="U48" s="5">
        <v>7.2988554583840015E-2</v>
      </c>
      <c r="V48" s="5">
        <v>6.6655322085618307E-2</v>
      </c>
      <c r="W48" s="5">
        <v>2.4713716166159753E-3</v>
      </c>
      <c r="X48" s="5">
        <v>0.98676167181655405</v>
      </c>
      <c r="Y48" s="5">
        <v>0.99836365137951877</v>
      </c>
      <c r="Z48" s="5">
        <v>0.99901069639230367</v>
      </c>
      <c r="AA48" s="5">
        <v>0.99973722463507342</v>
      </c>
      <c r="AB48" s="5">
        <v>0.99968621391544843</v>
      </c>
      <c r="AC48" s="5">
        <v>2.1142674405413248E-2</v>
      </c>
      <c r="AD48" s="5">
        <v>-1.8781591323543613E-3</v>
      </c>
      <c r="AE48" s="5">
        <v>1.1277567155719312E-4</v>
      </c>
      <c r="AF48" s="6">
        <v>0</v>
      </c>
      <c r="AG48" s="6">
        <v>1</v>
      </c>
      <c r="AH48" s="6">
        <v>13</v>
      </c>
      <c r="AI48" s="6">
        <v>18</v>
      </c>
    </row>
    <row r="49" spans="1:35" s="6" customFormat="1" x14ac:dyDescent="0.35">
      <c r="A49" s="7">
        <v>45169</v>
      </c>
      <c r="B49" s="6" t="s">
        <v>35</v>
      </c>
      <c r="C49" s="6" t="s">
        <v>94</v>
      </c>
      <c r="D49" s="6" t="s">
        <v>95</v>
      </c>
      <c r="E49" s="8">
        <v>14568860872145</v>
      </c>
      <c r="F49" s="9">
        <v>1867</v>
      </c>
      <c r="G49" s="8" t="s">
        <v>97</v>
      </c>
      <c r="H49" s="10" t="s">
        <v>44</v>
      </c>
      <c r="I49" s="8">
        <v>1.3</v>
      </c>
      <c r="J49" s="8"/>
      <c r="K49" s="5">
        <v>0.18023570243783049</v>
      </c>
      <c r="L49" s="5">
        <v>0.13965504878923651</v>
      </c>
      <c r="M49" s="5">
        <v>0.15893161942755563</v>
      </c>
      <c r="N49" s="5">
        <v>0.14296816527970235</v>
      </c>
      <c r="O49" s="5">
        <v>5.9379293204640193E-2</v>
      </c>
      <c r="P49" s="5">
        <v>-3.0375336354647398E-2</v>
      </c>
      <c r="Q49" s="5">
        <v>0.19557876656952211</v>
      </c>
      <c r="R49" s="5">
        <v>0.15447056442349649</v>
      </c>
      <c r="S49" s="5">
        <v>0.17399773048011369</v>
      </c>
      <c r="T49" s="5">
        <v>0.15782675142833846</v>
      </c>
      <c r="U49" s="5">
        <v>7.3151224016300365E-2</v>
      </c>
      <c r="V49" s="5">
        <v>-1.7770215727257899E-2</v>
      </c>
      <c r="W49" s="5">
        <v>2.471695126673802E-3</v>
      </c>
      <c r="X49" s="5">
        <v>0.98676440633161966</v>
      </c>
      <c r="Y49" s="5">
        <v>0.9983663790757914</v>
      </c>
      <c r="Z49" s="5">
        <v>0.99901342289253514</v>
      </c>
      <c r="AA49" s="5">
        <v>0.99974030607046394</v>
      </c>
      <c r="AB49" s="5">
        <v>1.7304537502126285</v>
      </c>
      <c r="AC49" s="5">
        <v>2.2284317199277464E-2</v>
      </c>
      <c r="AD49" s="5">
        <v>-6.7266402711492739E-4</v>
      </c>
      <c r="AE49" s="5">
        <v>-4.7496745630243337E-2</v>
      </c>
      <c r="AF49" s="6">
        <v>0</v>
      </c>
      <c r="AG49" s="6">
        <v>1</v>
      </c>
      <c r="AH49" s="6">
        <v>13</v>
      </c>
      <c r="AI49" s="6">
        <v>18</v>
      </c>
    </row>
    <row r="50" spans="1:35" s="6" customFormat="1" x14ac:dyDescent="0.35">
      <c r="A50" s="7">
        <v>45169</v>
      </c>
      <c r="B50" s="6" t="s">
        <v>35</v>
      </c>
      <c r="C50" s="6" t="s">
        <v>94</v>
      </c>
      <c r="D50" s="6" t="s">
        <v>95</v>
      </c>
      <c r="E50" s="8">
        <v>51875006627694</v>
      </c>
      <c r="F50" s="9">
        <v>375</v>
      </c>
      <c r="G50" s="8" t="s">
        <v>98</v>
      </c>
      <c r="H50" s="10" t="s">
        <v>44</v>
      </c>
      <c r="I50" s="8">
        <v>1.2</v>
      </c>
      <c r="J50" s="8"/>
      <c r="K50" s="5">
        <v>0.18143701406591872</v>
      </c>
      <c r="L50" s="5">
        <v>0.14098502714296646</v>
      </c>
      <c r="M50" s="5">
        <v>0.16024415848554208</v>
      </c>
      <c r="N50" s="5">
        <v>0.14422055518382337</v>
      </c>
      <c r="O50" s="5">
        <v>5.0760959320800048E-2</v>
      </c>
      <c r="P50" s="5" t="s">
        <v>45</v>
      </c>
      <c r="Q50" s="5">
        <v>0.19561425823470979</v>
      </c>
      <c r="R50" s="5">
        <v>0.15467684746868215</v>
      </c>
      <c r="S50" s="5">
        <v>0.1741670883873685</v>
      </c>
      <c r="T50" s="5">
        <v>0.15795120184602918</v>
      </c>
      <c r="U50" s="5">
        <v>6.337009083264955E-2</v>
      </c>
      <c r="V50" s="5" t="s">
        <v>45</v>
      </c>
      <c r="W50" s="5">
        <v>2.4719080311656552E-3</v>
      </c>
      <c r="X50" s="5">
        <v>0.98676753230325565</v>
      </c>
      <c r="Y50" s="5">
        <v>0.99836944686934004</v>
      </c>
      <c r="Z50" s="5">
        <v>0.99901640033668138</v>
      </c>
      <c r="AA50" s="5">
        <v>1.4131772415454573</v>
      </c>
      <c r="AB50" s="5" t="s">
        <v>45</v>
      </c>
      <c r="AC50" s="5">
        <v>2.3537873750890805E-2</v>
      </c>
      <c r="AD50" s="5">
        <v>-6.5744217717730339E-3</v>
      </c>
      <c r="AE50" s="5" t="s">
        <v>45</v>
      </c>
      <c r="AF50" s="6">
        <v>0</v>
      </c>
      <c r="AG50" s="6">
        <v>1</v>
      </c>
      <c r="AH50" s="6">
        <v>12</v>
      </c>
      <c r="AI50" s="6">
        <v>17</v>
      </c>
    </row>
    <row r="51" spans="1:35" s="6" customFormat="1" x14ac:dyDescent="0.35">
      <c r="A51" s="7">
        <v>45169</v>
      </c>
      <c r="B51" s="6" t="s">
        <v>35</v>
      </c>
      <c r="C51" s="6" t="s">
        <v>94</v>
      </c>
      <c r="D51" s="6" t="s">
        <v>95</v>
      </c>
      <c r="E51" s="8">
        <v>24286648056251</v>
      </c>
      <c r="F51" s="9">
        <v>3</v>
      </c>
      <c r="G51" s="8" t="s">
        <v>99</v>
      </c>
      <c r="H51" s="10" t="s">
        <v>44</v>
      </c>
      <c r="I51" s="8">
        <v>0.8</v>
      </c>
      <c r="J51" s="8"/>
      <c r="K51" s="5">
        <v>0.18608308314724331</v>
      </c>
      <c r="L51" s="5">
        <v>0.14527204657640924</v>
      </c>
      <c r="M51" s="5">
        <v>0.16465126687850562</v>
      </c>
      <c r="N51" s="5">
        <v>0.14866297011200302</v>
      </c>
      <c r="O51" s="5">
        <v>6.418081735775738E-2</v>
      </c>
      <c r="P51" s="5">
        <v>5.7161605166696106E-2</v>
      </c>
      <c r="Q51" s="5">
        <v>0.19557174781242126</v>
      </c>
      <c r="R51" s="5">
        <v>0.15443422294902054</v>
      </c>
      <c r="S51" s="5">
        <v>0.17396847701353368</v>
      </c>
      <c r="T51" s="5">
        <v>0.15785227387289913</v>
      </c>
      <c r="U51" s="5">
        <v>7.2694263896619482E-2</v>
      </c>
      <c r="V51" s="5">
        <v>6.5618898008029669E-2</v>
      </c>
      <c r="W51" s="5">
        <v>2.4716297044020956E-3</v>
      </c>
      <c r="X51" s="5">
        <v>0.9867776334860342</v>
      </c>
      <c r="Y51" s="5">
        <v>0.99837979527174303</v>
      </c>
      <c r="Z51" s="5">
        <v>0.99902699537301509</v>
      </c>
      <c r="AA51" s="5">
        <v>0.9997528018579166</v>
      </c>
      <c r="AB51" s="5">
        <v>0.99969996905113989</v>
      </c>
      <c r="AC51" s="5">
        <v>2.7984365751733516E-2</v>
      </c>
      <c r="AD51" s="5">
        <v>4.1300557548760251E-3</v>
      </c>
      <c r="AE51" s="5">
        <v>5.3476243754091496E-3</v>
      </c>
      <c r="AF51" s="6">
        <v>0</v>
      </c>
      <c r="AG51" s="6">
        <v>1</v>
      </c>
      <c r="AH51" s="6">
        <v>12</v>
      </c>
      <c r="AI51" s="6">
        <v>17</v>
      </c>
    </row>
    <row r="52" spans="1:35" s="6" customFormat="1" x14ac:dyDescent="0.35">
      <c r="A52" s="7">
        <v>45169</v>
      </c>
      <c r="B52" s="6" t="s">
        <v>35</v>
      </c>
      <c r="C52" s="6" t="s">
        <v>94</v>
      </c>
      <c r="D52" s="6" t="s">
        <v>95</v>
      </c>
      <c r="E52" s="8">
        <v>29926626514083</v>
      </c>
      <c r="F52" s="9">
        <v>35</v>
      </c>
      <c r="G52" s="8" t="s">
        <v>100</v>
      </c>
      <c r="H52" s="10" t="s">
        <v>44</v>
      </c>
      <c r="I52" s="8">
        <v>2</v>
      </c>
      <c r="J52" s="8"/>
      <c r="K52" s="5">
        <v>0.17213709646595188</v>
      </c>
      <c r="L52" s="5">
        <v>0.13180630979835506</v>
      </c>
      <c r="M52" s="5">
        <v>0.15095788918185016</v>
      </c>
      <c r="N52" s="5">
        <v>0.13510790883052581</v>
      </c>
      <c r="O52" s="5">
        <v>5.029543351919874E-2</v>
      </c>
      <c r="P52" s="5">
        <v>4.0243677877283668E-2</v>
      </c>
      <c r="Q52" s="5">
        <v>0.19557983839527093</v>
      </c>
      <c r="R52" s="5">
        <v>0.15444243599432217</v>
      </c>
      <c r="S52" s="5">
        <v>0.1739770469654871</v>
      </c>
      <c r="T52" s="5">
        <v>0.15781006700713629</v>
      </c>
      <c r="U52" s="5">
        <v>7.1301342189582728E-2</v>
      </c>
      <c r="V52" s="5">
        <v>6.1048551434829346E-2</v>
      </c>
      <c r="W52" s="5">
        <v>2.4716446354138403E-3</v>
      </c>
      <c r="X52" s="5">
        <v>0.98674582372068664</v>
      </c>
      <c r="Y52" s="5">
        <v>0.99834756841103867</v>
      </c>
      <c r="Z52" s="5">
        <v>0.99899458445368849</v>
      </c>
      <c r="AA52" s="5">
        <v>0.99971724068255663</v>
      </c>
      <c r="AB52" s="5">
        <v>0.99965670297466624</v>
      </c>
      <c r="AC52" s="5">
        <v>1.4416570196696881E-2</v>
      </c>
      <c r="AD52" s="5">
        <v>-9.7591085046515522E-3</v>
      </c>
      <c r="AE52" s="5">
        <v>-1.1575881332445834E-2</v>
      </c>
      <c r="AF52" s="6">
        <v>0</v>
      </c>
      <c r="AG52" s="6">
        <v>1</v>
      </c>
      <c r="AH52" s="6">
        <v>14</v>
      </c>
      <c r="AI52" s="6">
        <v>20</v>
      </c>
    </row>
    <row r="53" spans="1:35" s="6" customFormat="1" x14ac:dyDescent="0.35">
      <c r="A53" s="7">
        <v>45169</v>
      </c>
      <c r="B53" s="6" t="s">
        <v>35</v>
      </c>
      <c r="C53" s="6" t="s">
        <v>94</v>
      </c>
      <c r="D53" s="6" t="s">
        <v>95</v>
      </c>
      <c r="E53" s="8">
        <v>36052615736108</v>
      </c>
      <c r="F53" s="9">
        <v>8</v>
      </c>
      <c r="G53" s="8" t="s">
        <v>101</v>
      </c>
      <c r="H53" s="10" t="s">
        <v>44</v>
      </c>
      <c r="I53" s="8">
        <v>1.85</v>
      </c>
      <c r="J53" s="8"/>
      <c r="K53" s="5">
        <v>0.17385509979978764</v>
      </c>
      <c r="L53" s="5">
        <v>0.1334681371029689</v>
      </c>
      <c r="M53" s="5">
        <v>0.15264796448020945</v>
      </c>
      <c r="N53" s="5">
        <v>0.13677730686760148</v>
      </c>
      <c r="O53" s="5">
        <v>5.3418352622245369E-2</v>
      </c>
      <c r="P53" s="5">
        <v>4.7002188869459838E-2</v>
      </c>
      <c r="Q53" s="5">
        <v>0.19557141914608356</v>
      </c>
      <c r="R53" s="5">
        <v>0.15443729763937375</v>
      </c>
      <c r="S53" s="5">
        <v>0.17397195182309333</v>
      </c>
      <c r="T53" s="5">
        <v>0.15780768704465209</v>
      </c>
      <c r="U53" s="5">
        <v>7.2906592145756788E-2</v>
      </c>
      <c r="V53" s="5">
        <v>6.6371729363544851E-2</v>
      </c>
      <c r="W53" s="5">
        <v>2.4715642271644946E-3</v>
      </c>
      <c r="X53" s="5">
        <v>0.98674976820958271</v>
      </c>
      <c r="Y53" s="5">
        <v>0.99835156647903167</v>
      </c>
      <c r="Z53" s="5">
        <v>0.99899859554688752</v>
      </c>
      <c r="AA53" s="5">
        <v>0.99972491890899196</v>
      </c>
      <c r="AB53" s="5">
        <v>0.99967340629080248</v>
      </c>
      <c r="AC53" s="5">
        <v>1.6087583767997387E-2</v>
      </c>
      <c r="AD53" s="5">
        <v>-6.6352551559727144E-3</v>
      </c>
      <c r="AE53" s="5">
        <v>-4.8149689131996524E-3</v>
      </c>
      <c r="AF53" s="6">
        <v>0</v>
      </c>
      <c r="AG53" s="6">
        <v>1</v>
      </c>
      <c r="AH53" s="6">
        <v>14</v>
      </c>
      <c r="AI53" s="6">
        <v>20</v>
      </c>
    </row>
    <row r="54" spans="1:35" s="6" customFormat="1" x14ac:dyDescent="0.35">
      <c r="A54" s="7">
        <v>45169</v>
      </c>
      <c r="B54" s="6" t="s">
        <v>35</v>
      </c>
      <c r="C54" s="6" t="s">
        <v>94</v>
      </c>
      <c r="D54" s="6" t="s">
        <v>95</v>
      </c>
      <c r="E54" s="8">
        <v>174033376662925</v>
      </c>
      <c r="F54" s="9">
        <v>5</v>
      </c>
      <c r="G54" s="8" t="s">
        <v>102</v>
      </c>
      <c r="H54" s="10" t="s">
        <v>44</v>
      </c>
      <c r="I54" s="8">
        <v>1.4</v>
      </c>
      <c r="J54" s="8"/>
      <c r="K54" s="5">
        <v>0.17906417296301913</v>
      </c>
      <c r="L54" s="5">
        <v>0.13849664385159977</v>
      </c>
      <c r="M54" s="5">
        <v>0.15776276646633658</v>
      </c>
      <c r="N54" s="5">
        <v>0.14182025668776288</v>
      </c>
      <c r="O54" s="5">
        <v>5.8170202075058297E-2</v>
      </c>
      <c r="P54" s="5">
        <v>5.1905809002644965E-2</v>
      </c>
      <c r="Q54" s="5">
        <v>0.19557107138450136</v>
      </c>
      <c r="R54" s="5">
        <v>0.15443559686552222</v>
      </c>
      <c r="S54" s="5">
        <v>0.17397144519686525</v>
      </c>
      <c r="T54" s="5">
        <v>0.15780574028139149</v>
      </c>
      <c r="U54" s="5">
        <v>7.2984584904109084E-2</v>
      </c>
      <c r="V54" s="5">
        <v>6.6632490328681904E-2</v>
      </c>
      <c r="W54" s="5">
        <v>2.471760748474495E-3</v>
      </c>
      <c r="X54" s="5">
        <v>0.98676167593355613</v>
      </c>
      <c r="Y54" s="5">
        <v>0.9983636302651081</v>
      </c>
      <c r="Z54" s="5">
        <v>0.99901068023034734</v>
      </c>
      <c r="AA54" s="5">
        <v>0.99973721501148261</v>
      </c>
      <c r="AB54" s="5">
        <v>0.99968615524835247</v>
      </c>
      <c r="AC54" s="5">
        <v>2.1135333012921573E-2</v>
      </c>
      <c r="AD54" s="5">
        <v>-1.8820750510030314E-3</v>
      </c>
      <c r="AE54" s="5">
        <v>9.0252083685296854E-5</v>
      </c>
      <c r="AF54" s="6">
        <v>0</v>
      </c>
      <c r="AG54" s="6">
        <v>1</v>
      </c>
      <c r="AH54" s="6">
        <v>13</v>
      </c>
      <c r="AI54" s="6">
        <v>18</v>
      </c>
    </row>
    <row r="55" spans="1:35" s="6" customFormat="1" x14ac:dyDescent="0.35">
      <c r="A55" s="7">
        <v>45169</v>
      </c>
      <c r="B55" s="6" t="s">
        <v>35</v>
      </c>
      <c r="C55" s="6" t="s">
        <v>94</v>
      </c>
      <c r="D55" s="6" t="s">
        <v>95</v>
      </c>
      <c r="E55" s="8">
        <v>27720133308671</v>
      </c>
      <c r="F55" s="9">
        <v>129</v>
      </c>
      <c r="G55" s="8" t="s">
        <v>103</v>
      </c>
      <c r="H55" s="10" t="s">
        <v>44</v>
      </c>
      <c r="I55" s="8">
        <v>0.9</v>
      </c>
      <c r="J55" s="8"/>
      <c r="K55" s="5">
        <v>0.18487656025752641</v>
      </c>
      <c r="L55" s="5">
        <v>0.144132824061179</v>
      </c>
      <c r="M55" s="5">
        <v>0.16349372549999019</v>
      </c>
      <c r="N55" s="5">
        <v>0.14747447146419956</v>
      </c>
      <c r="O55" s="5">
        <v>6.3105819386257256E-2</v>
      </c>
      <c r="P55" s="5">
        <v>5.6120009678517713E-2</v>
      </c>
      <c r="Q55" s="5">
        <v>0.19554044929984404</v>
      </c>
      <c r="R55" s="5">
        <v>0.1544300194777295</v>
      </c>
      <c r="S55" s="5">
        <v>0.17396516902948989</v>
      </c>
      <c r="T55" s="5">
        <v>0.15780174170737715</v>
      </c>
      <c r="U55" s="5">
        <v>7.267377176073353E-2</v>
      </c>
      <c r="V55" s="5">
        <v>6.5625089765624312E-2</v>
      </c>
      <c r="W55" s="5">
        <v>2.4713854343937926E-3</v>
      </c>
      <c r="X55" s="5">
        <v>0.9867749513662426</v>
      </c>
      <c r="Y55" s="5">
        <v>0.99837708391597513</v>
      </c>
      <c r="Z55" s="5">
        <v>0.99902416377178127</v>
      </c>
      <c r="AA55" s="5">
        <v>0.99975002405788005</v>
      </c>
      <c r="AB55" s="5">
        <v>0.99969724905848922</v>
      </c>
      <c r="AC55" s="5">
        <v>2.6794785508997412E-2</v>
      </c>
      <c r="AD55" s="5">
        <v>3.054800467891544E-3</v>
      </c>
      <c r="AE55" s="5">
        <v>4.3057279976204234E-3</v>
      </c>
      <c r="AF55" s="6">
        <v>0</v>
      </c>
      <c r="AG55" s="6">
        <v>1</v>
      </c>
      <c r="AH55" s="6">
        <v>12</v>
      </c>
      <c r="AI55" s="6">
        <v>17</v>
      </c>
    </row>
    <row r="56" spans="1:35" s="6" customFormat="1" x14ac:dyDescent="0.35">
      <c r="A56" s="7">
        <v>45169</v>
      </c>
      <c r="B56" s="6" t="s">
        <v>35</v>
      </c>
      <c r="C56" s="6" t="s">
        <v>94</v>
      </c>
      <c r="D56" s="6" t="s">
        <v>95</v>
      </c>
      <c r="E56" s="8">
        <v>9664491257896</v>
      </c>
      <c r="F56" s="9">
        <v>2</v>
      </c>
      <c r="G56" s="8" t="s">
        <v>104</v>
      </c>
      <c r="H56" s="10" t="s">
        <v>44</v>
      </c>
      <c r="I56" s="8">
        <v>2.2000000000000002</v>
      </c>
      <c r="J56" s="8"/>
      <c r="K56" s="5">
        <v>0.16984036989940798</v>
      </c>
      <c r="L56" s="5">
        <v>0.12958783330648438</v>
      </c>
      <c r="M56" s="5">
        <v>0.14870255764160922</v>
      </c>
      <c r="N56" s="5">
        <v>0.13288470522916085</v>
      </c>
      <c r="O56" s="5">
        <v>4.8548317455670675E-2</v>
      </c>
      <c r="P56" s="5">
        <v>3.9209235726960667E-2</v>
      </c>
      <c r="Q56" s="5">
        <v>0.19557685803719504</v>
      </c>
      <c r="R56" s="5">
        <v>0.15443876563922698</v>
      </c>
      <c r="S56" s="5">
        <v>0.17397401390972456</v>
      </c>
      <c r="T56" s="5">
        <v>0.15780816874420234</v>
      </c>
      <c r="U56" s="5">
        <v>7.1616380439695426E-2</v>
      </c>
      <c r="V56" s="5">
        <v>6.2071838912953758E-2</v>
      </c>
      <c r="W56" s="5">
        <v>2.4716355120381951E-3</v>
      </c>
      <c r="X56" s="5">
        <v>0.98674054253356114</v>
      </c>
      <c r="Y56" s="5">
        <v>0.99834222081038404</v>
      </c>
      <c r="Z56" s="5">
        <v>0.99898922891556052</v>
      </c>
      <c r="AA56" s="5">
        <v>0.99971258718773881</v>
      </c>
      <c r="AB56" s="5">
        <v>0.99965375787894817</v>
      </c>
      <c r="AC56" s="5">
        <v>1.2191194458374971E-2</v>
      </c>
      <c r="AD56" s="5">
        <v>-1.1506772283101922E-2</v>
      </c>
      <c r="AE56" s="5">
        <v>-1.2610715878155425E-2</v>
      </c>
      <c r="AF56" s="6">
        <v>0</v>
      </c>
      <c r="AG56" s="6">
        <v>1</v>
      </c>
      <c r="AH56" s="6">
        <v>14</v>
      </c>
      <c r="AI56" s="6">
        <v>20</v>
      </c>
    </row>
    <row r="57" spans="1:35" s="6" customFormat="1" x14ac:dyDescent="0.35">
      <c r="A57" s="7">
        <v>45169</v>
      </c>
      <c r="B57" s="6" t="s">
        <v>35</v>
      </c>
      <c r="C57" s="6" t="s">
        <v>105</v>
      </c>
      <c r="D57" s="6" t="s">
        <v>106</v>
      </c>
      <c r="E57" s="8">
        <v>11064885750039</v>
      </c>
      <c r="F57" s="9">
        <v>153</v>
      </c>
      <c r="G57" s="8" t="s">
        <v>107</v>
      </c>
      <c r="H57" s="10" t="s">
        <v>44</v>
      </c>
      <c r="I57" s="8">
        <v>1.3</v>
      </c>
      <c r="J57" s="8">
        <v>0.47899999999999998</v>
      </c>
      <c r="K57" s="5">
        <v>0.16608524087825849</v>
      </c>
      <c r="L57" s="5">
        <v>0.12917542069044829</v>
      </c>
      <c r="M57" s="5">
        <v>0.14712132638754682</v>
      </c>
      <c r="N57" s="5">
        <v>0.13502472199594595</v>
      </c>
      <c r="O57" s="5">
        <v>5.8376606400078357E-2</v>
      </c>
      <c r="P57" s="5" t="s">
        <v>45</v>
      </c>
      <c r="Q57" s="5">
        <v>0.18124434900967579</v>
      </c>
      <c r="R57" s="5">
        <v>0.143854701159424</v>
      </c>
      <c r="S57" s="5">
        <v>0.1620339036305849</v>
      </c>
      <c r="T57" s="5">
        <v>0.14978004338189321</v>
      </c>
      <c r="U57" s="5">
        <v>7.2135502283279251E-2</v>
      </c>
      <c r="V57" s="5" t="s">
        <v>45</v>
      </c>
      <c r="W57" s="5">
        <v>1.8256881957727526E-3</v>
      </c>
      <c r="X57" s="5">
        <v>0.9867346184125152</v>
      </c>
      <c r="Y57" s="5">
        <v>1.4087996289283982</v>
      </c>
      <c r="Z57" s="5">
        <v>1.4107449195169306</v>
      </c>
      <c r="AA57" s="5">
        <v>1.4131283587054311</v>
      </c>
      <c r="AB57" s="5" t="s">
        <v>45</v>
      </c>
      <c r="AC57" s="5">
        <v>1.0149877926351041E-2</v>
      </c>
      <c r="AD57" s="5">
        <v>-1.1854380634232944E-3</v>
      </c>
      <c r="AE57" s="5" t="s">
        <v>45</v>
      </c>
      <c r="AF57" s="6">
        <v>0</v>
      </c>
      <c r="AG57" s="6">
        <v>2</v>
      </c>
      <c r="AH57" s="6">
        <v>8</v>
      </c>
      <c r="AI57" s="6">
        <v>10</v>
      </c>
    </row>
    <row r="58" spans="1:35" s="6" customFormat="1" x14ac:dyDescent="0.35">
      <c r="A58" s="7">
        <v>45169</v>
      </c>
      <c r="B58" s="6" t="s">
        <v>35</v>
      </c>
      <c r="C58" s="6" t="s">
        <v>105</v>
      </c>
      <c r="D58" s="6" t="s">
        <v>106</v>
      </c>
      <c r="E58" s="8">
        <v>2078797992149</v>
      </c>
      <c r="F58" s="9">
        <v>160</v>
      </c>
      <c r="G58" s="8" t="s">
        <v>108</v>
      </c>
      <c r="H58" s="10" t="s">
        <v>44</v>
      </c>
      <c r="I58" s="8">
        <v>2</v>
      </c>
      <c r="J58" s="8"/>
      <c r="K58" s="5">
        <v>0.1580793553502855</v>
      </c>
      <c r="L58" s="5">
        <v>0.12142723824733803</v>
      </c>
      <c r="M58" s="5">
        <v>0.13925195252890799</v>
      </c>
      <c r="N58" s="5">
        <v>0.12723731245023906</v>
      </c>
      <c r="O58" s="5">
        <v>5.112869402391973E-2</v>
      </c>
      <c r="P58" s="5">
        <v>4.3688399845887016E-2</v>
      </c>
      <c r="Q58" s="5">
        <v>0.18124094245729117</v>
      </c>
      <c r="R58" s="5">
        <v>0.14385578301228485</v>
      </c>
      <c r="S58" s="5">
        <v>0.16203699157948614</v>
      </c>
      <c r="T58" s="5">
        <v>0.14978205869924377</v>
      </c>
      <c r="U58" s="5">
        <v>7.2151267904398075E-2</v>
      </c>
      <c r="V58" s="5">
        <v>6.4562167842804774E-2</v>
      </c>
      <c r="W58" s="5">
        <v>1.8257065258766585E-3</v>
      </c>
      <c r="X58" s="5">
        <v>0.98671610269060606</v>
      </c>
      <c r="Y58" s="5">
        <v>1.4087785777154409</v>
      </c>
      <c r="Z58" s="5">
        <v>1.4107219220407767</v>
      </c>
      <c r="AA58" s="5">
        <v>1.4131029409004259</v>
      </c>
      <c r="AB58" s="5">
        <v>1.4132798794916468</v>
      </c>
      <c r="AC58" s="5">
        <v>4.6298842249231642E-3</v>
      </c>
      <c r="AD58" s="5">
        <v>-6.3145353836608397E-3</v>
      </c>
      <c r="AE58" s="5">
        <v>-5.7505845205542512E-3</v>
      </c>
      <c r="AF58" s="6">
        <v>0</v>
      </c>
      <c r="AG58" s="6">
        <v>2</v>
      </c>
      <c r="AH58" s="6">
        <v>10</v>
      </c>
      <c r="AI58" s="6">
        <v>12</v>
      </c>
    </row>
    <row r="59" spans="1:35" s="6" customFormat="1" x14ac:dyDescent="0.35">
      <c r="A59" s="7">
        <v>45169</v>
      </c>
      <c r="B59" s="6" t="s">
        <v>35</v>
      </c>
      <c r="C59" s="6" t="s">
        <v>105</v>
      </c>
      <c r="D59" s="6" t="s">
        <v>106</v>
      </c>
      <c r="E59" s="8">
        <v>37915950149054</v>
      </c>
      <c r="F59" s="9">
        <v>171</v>
      </c>
      <c r="G59" s="8" t="s">
        <v>109</v>
      </c>
      <c r="H59" s="10" t="s">
        <v>39</v>
      </c>
      <c r="I59" s="8">
        <v>2</v>
      </c>
      <c r="J59" s="8"/>
      <c r="K59" s="5">
        <v>0.15808022774528863</v>
      </c>
      <c r="L59" s="5">
        <v>0.12142636351099734</v>
      </c>
      <c r="M59" s="5">
        <v>0.13925139166457923</v>
      </c>
      <c r="N59" s="5">
        <v>0.12723689032924601</v>
      </c>
      <c r="O59" s="5">
        <v>5.1128632914972494E-2</v>
      </c>
      <c r="P59" s="5" t="s">
        <v>45</v>
      </c>
      <c r="Q59" s="5">
        <v>0.18124183230019453</v>
      </c>
      <c r="R59" s="5">
        <v>0.14385489078121738</v>
      </c>
      <c r="S59" s="5">
        <v>0.16203641949787073</v>
      </c>
      <c r="T59" s="5">
        <v>0.14978162813583085</v>
      </c>
      <c r="U59" s="5">
        <v>7.2151205573272037E-2</v>
      </c>
      <c r="V59" s="5" t="s">
        <v>45</v>
      </c>
      <c r="W59" s="5">
        <v>1.8260468765380631E-3</v>
      </c>
      <c r="X59" s="5">
        <v>0.98671610490408446</v>
      </c>
      <c r="Y59" s="5">
        <v>1.4087785780800861</v>
      </c>
      <c r="Z59" s="5">
        <v>1.4107219228166639</v>
      </c>
      <c r="AA59" s="5">
        <v>1.4131029395132493</v>
      </c>
      <c r="AB59" s="5" t="s">
        <v>45</v>
      </c>
      <c r="AC59" s="5">
        <v>4.6295849989889176E-3</v>
      </c>
      <c r="AD59" s="5">
        <v>-6.314578634371671E-3</v>
      </c>
      <c r="AE59" s="5" t="s">
        <v>45</v>
      </c>
      <c r="AF59" s="6">
        <v>0</v>
      </c>
      <c r="AG59" s="6">
        <v>2</v>
      </c>
      <c r="AH59" s="6">
        <v>10</v>
      </c>
      <c r="AI59" s="6">
        <v>12</v>
      </c>
    </row>
    <row r="60" spans="1:35" s="6" customFormat="1" x14ac:dyDescent="0.35">
      <c r="A60" s="7">
        <v>45169</v>
      </c>
      <c r="B60" s="6" t="s">
        <v>35</v>
      </c>
      <c r="C60" s="6" t="s">
        <v>105</v>
      </c>
      <c r="D60" s="6" t="s">
        <v>106</v>
      </c>
      <c r="E60" s="8">
        <v>2720688614954</v>
      </c>
      <c r="F60" s="9">
        <v>155</v>
      </c>
      <c r="G60" s="8" t="s">
        <v>110</v>
      </c>
      <c r="H60" s="10" t="s">
        <v>44</v>
      </c>
      <c r="I60" s="8">
        <v>2</v>
      </c>
      <c r="J60" s="8"/>
      <c r="K60" s="5">
        <v>0.15808026311263501</v>
      </c>
      <c r="L60" s="5">
        <v>0.12142675881258524</v>
      </c>
      <c r="M60" s="5">
        <v>0.13925214996921298</v>
      </c>
      <c r="N60" s="5">
        <v>0.12723748849747785</v>
      </c>
      <c r="O60" s="5">
        <v>4.9839217805752734E-2</v>
      </c>
      <c r="P60" s="5" t="s">
        <v>45</v>
      </c>
      <c r="Q60" s="5">
        <v>0.18124186837488776</v>
      </c>
      <c r="R60" s="5">
        <v>0.1438552939888369</v>
      </c>
      <c r="S60" s="5">
        <v>0.16203719296859731</v>
      </c>
      <c r="T60" s="5">
        <v>0.14978223826742743</v>
      </c>
      <c r="U60" s="5">
        <v>7.0836002161867917E-2</v>
      </c>
      <c r="V60" s="5" t="s">
        <v>45</v>
      </c>
      <c r="W60" s="5">
        <v>1.8256847880675326E-3</v>
      </c>
      <c r="X60" s="5">
        <v>0.9867161028721344</v>
      </c>
      <c r="Y60" s="5">
        <v>1.4087785738898564</v>
      </c>
      <c r="Z60" s="5">
        <v>1.410721918803612</v>
      </c>
      <c r="AA60" s="5">
        <v>1.4130983663425349</v>
      </c>
      <c r="AB60" s="5" t="s">
        <v>45</v>
      </c>
      <c r="AC60" s="5">
        <v>4.6300090278514651E-3</v>
      </c>
      <c r="AD60" s="5">
        <v>-7.2270727802698507E-3</v>
      </c>
      <c r="AE60" s="5" t="s">
        <v>45</v>
      </c>
      <c r="AF60" s="6">
        <v>0</v>
      </c>
      <c r="AG60" s="6">
        <v>2</v>
      </c>
      <c r="AH60" s="6">
        <v>10</v>
      </c>
      <c r="AI60" s="6">
        <v>12</v>
      </c>
    </row>
    <row r="61" spans="1:35" s="6" customFormat="1" x14ac:dyDescent="0.35">
      <c r="A61" s="7">
        <v>45169</v>
      </c>
      <c r="B61" s="6" t="s">
        <v>35</v>
      </c>
      <c r="C61" s="6" t="s">
        <v>105</v>
      </c>
      <c r="D61" s="6" t="s">
        <v>106</v>
      </c>
      <c r="E61" s="8">
        <v>18520341905994</v>
      </c>
      <c r="F61" s="9">
        <v>9</v>
      </c>
      <c r="G61" s="8" t="s">
        <v>111</v>
      </c>
      <c r="H61" s="10" t="s">
        <v>44</v>
      </c>
      <c r="I61" s="8">
        <v>0.8</v>
      </c>
      <c r="J61" s="8"/>
      <c r="K61" s="5">
        <v>0.17185912821392724</v>
      </c>
      <c r="L61" s="5">
        <v>0.13477413203002686</v>
      </c>
      <c r="M61" s="5">
        <v>0.15280887623353201</v>
      </c>
      <c r="N61" s="5">
        <v>0.14065257880297244</v>
      </c>
      <c r="O61" s="5" t="s">
        <v>45</v>
      </c>
      <c r="P61" s="5" t="s">
        <v>45</v>
      </c>
      <c r="Q61" s="5">
        <v>0.18123400123963873</v>
      </c>
      <c r="R61" s="5">
        <v>0.14385232508626711</v>
      </c>
      <c r="S61" s="5">
        <v>0.16203134724340029</v>
      </c>
      <c r="T61" s="5">
        <v>0.1497777994333962</v>
      </c>
      <c r="U61" s="5" t="s">
        <v>45</v>
      </c>
      <c r="V61" s="5" t="s">
        <v>45</v>
      </c>
      <c r="W61" s="5">
        <v>1.8262094159986215E-3</v>
      </c>
      <c r="X61" s="5">
        <v>0.98674792474118866</v>
      </c>
      <c r="Y61" s="5">
        <v>1.4088147596046008</v>
      </c>
      <c r="Z61" s="5">
        <v>1.4107614516173619</v>
      </c>
      <c r="AA61" s="5" t="s">
        <v>45</v>
      </c>
      <c r="AB61" s="5" t="s">
        <v>45</v>
      </c>
      <c r="AC61" s="5">
        <v>1.4138992458629622E-2</v>
      </c>
      <c r="AD61" s="5" t="s">
        <v>45</v>
      </c>
      <c r="AE61" s="5" t="s">
        <v>45</v>
      </c>
      <c r="AF61" s="6">
        <v>0</v>
      </c>
      <c r="AG61" s="6">
        <v>2</v>
      </c>
      <c r="AH61" s="6">
        <v>8</v>
      </c>
      <c r="AI61" s="6">
        <v>10</v>
      </c>
    </row>
    <row r="62" spans="1:35" x14ac:dyDescent="0.35">
      <c r="A62" s="7">
        <v>45169</v>
      </c>
      <c r="B62" s="6" t="s">
        <v>35</v>
      </c>
      <c r="C62" s="6" t="s">
        <v>105</v>
      </c>
      <c r="D62" s="6" t="s">
        <v>106</v>
      </c>
      <c r="E62" s="8">
        <v>168034865195</v>
      </c>
      <c r="F62" s="9">
        <v>11</v>
      </c>
      <c r="G62" s="8" t="s">
        <v>112</v>
      </c>
      <c r="H62" s="10" t="s">
        <v>44</v>
      </c>
      <c r="I62" s="8">
        <v>0.7</v>
      </c>
      <c r="J62" s="8"/>
      <c r="K62" s="5">
        <v>0.1730172224789388</v>
      </c>
      <c r="L62" s="5">
        <v>0.13589897709971543</v>
      </c>
      <c r="M62" s="5">
        <v>0.15395407980287845</v>
      </c>
      <c r="N62" s="5">
        <v>0.14178502267247017</v>
      </c>
      <c r="O62" s="5" t="s">
        <v>45</v>
      </c>
      <c r="P62" s="5" t="s">
        <v>45</v>
      </c>
      <c r="Q62" s="5">
        <v>0.18122834303629132</v>
      </c>
      <c r="R62" s="5">
        <v>0.1438502699394133</v>
      </c>
      <c r="S62" s="5">
        <v>0.16203175836149852</v>
      </c>
      <c r="T62" s="5">
        <v>0.14977751783117732</v>
      </c>
      <c r="U62" s="5" t="s">
        <v>45</v>
      </c>
      <c r="V62" s="5" t="s">
        <v>45</v>
      </c>
      <c r="W62" s="5">
        <v>1.8253352073318099E-3</v>
      </c>
      <c r="X62" s="5">
        <v>0.98675058681594519</v>
      </c>
      <c r="Y62" s="5">
        <v>1.4088177879756891</v>
      </c>
      <c r="Z62" s="5">
        <v>1.4107647597043322</v>
      </c>
      <c r="AA62" s="5" t="s">
        <v>45</v>
      </c>
      <c r="AB62" s="5" t="s">
        <v>45</v>
      </c>
      <c r="AC62" s="5">
        <v>1.4941675605264455E-2</v>
      </c>
      <c r="AD62" s="5" t="s">
        <v>45</v>
      </c>
      <c r="AE62" s="5" t="s">
        <v>45</v>
      </c>
      <c r="AF62" s="6">
        <v>0</v>
      </c>
      <c r="AG62" s="6">
        <v>2</v>
      </c>
      <c r="AH62" s="6">
        <v>8</v>
      </c>
      <c r="AI62" s="6">
        <v>10</v>
      </c>
    </row>
    <row r="63" spans="1:35" x14ac:dyDescent="0.35">
      <c r="A63" s="7">
        <v>45169</v>
      </c>
      <c r="B63" s="6" t="s">
        <v>35</v>
      </c>
      <c r="C63" s="6" t="s">
        <v>113</v>
      </c>
      <c r="D63" s="6" t="s">
        <v>114</v>
      </c>
      <c r="E63" s="8">
        <v>15500045364762</v>
      </c>
      <c r="F63" s="9">
        <v>5334</v>
      </c>
      <c r="G63" s="8" t="s">
        <v>38</v>
      </c>
      <c r="H63" s="10" t="s">
        <v>39</v>
      </c>
      <c r="I63" s="8">
        <v>1.5</v>
      </c>
      <c r="J63" s="8">
        <v>0.52100000000000002</v>
      </c>
      <c r="K63" s="5">
        <v>0.15812799128231747</v>
      </c>
      <c r="L63" s="5">
        <v>0.13403768049349174</v>
      </c>
      <c r="M63" s="5">
        <v>0.15605279276496864</v>
      </c>
      <c r="N63" s="5">
        <v>0.1422159647785437</v>
      </c>
      <c r="O63" s="5" t="s">
        <v>45</v>
      </c>
      <c r="P63" s="5" t="s">
        <v>45</v>
      </c>
      <c r="Q63" s="5">
        <v>0.17549991115155206</v>
      </c>
      <c r="R63" s="5">
        <v>0.15104824570089392</v>
      </c>
      <c r="S63" s="5">
        <v>0.17339358465644317</v>
      </c>
      <c r="T63" s="5">
        <v>0.15934920425022181</v>
      </c>
      <c r="U63" s="5" t="s">
        <v>45</v>
      </c>
      <c r="V63" s="5" t="s">
        <v>45</v>
      </c>
      <c r="W63" s="5">
        <v>1.7080966957725477E-3</v>
      </c>
      <c r="X63" s="5">
        <v>0.9867481723591135</v>
      </c>
      <c r="Y63" s="5">
        <v>1.4088160608476117</v>
      </c>
      <c r="Z63" s="5">
        <v>1.4107614647407811</v>
      </c>
      <c r="AA63" s="5" t="s">
        <v>45</v>
      </c>
      <c r="AB63" s="5" t="s">
        <v>45</v>
      </c>
      <c r="AC63" s="5">
        <v>1.524717823566784E-2</v>
      </c>
      <c r="AD63" s="5" t="s">
        <v>45</v>
      </c>
      <c r="AE63" s="5" t="s">
        <v>45</v>
      </c>
      <c r="AF63" s="6">
        <v>0</v>
      </c>
      <c r="AG63" s="6">
        <v>1</v>
      </c>
      <c r="AH63" s="6">
        <v>8</v>
      </c>
      <c r="AI63" s="6">
        <v>11</v>
      </c>
    </row>
    <row r="64" spans="1:35" x14ac:dyDescent="0.35">
      <c r="A64" s="7">
        <v>45169</v>
      </c>
      <c r="B64" s="6" t="s">
        <v>35</v>
      </c>
      <c r="C64" s="6" t="s">
        <v>113</v>
      </c>
      <c r="D64" s="6" t="s">
        <v>114</v>
      </c>
      <c r="E64" s="8">
        <v>6559135004084</v>
      </c>
      <c r="F64" s="9">
        <v>49</v>
      </c>
      <c r="G64" s="8" t="s">
        <v>115</v>
      </c>
      <c r="H64" s="10" t="s">
        <v>44</v>
      </c>
      <c r="I64" s="8">
        <v>0.75</v>
      </c>
      <c r="J64" s="8"/>
      <c r="K64" s="5">
        <v>0.16683986262336714</v>
      </c>
      <c r="L64" s="5">
        <v>0.14114783843337175</v>
      </c>
      <c r="M64" s="5">
        <v>0.16280659539948439</v>
      </c>
      <c r="N64" s="5">
        <v>0.14837703723937001</v>
      </c>
      <c r="O64" s="5">
        <v>6.5944311599349215E-2</v>
      </c>
      <c r="P64" s="5">
        <v>5.8094593276241557E-2</v>
      </c>
      <c r="Q64" s="5">
        <v>0.17559116159304256</v>
      </c>
      <c r="R64" s="5">
        <v>0.14970644722162207</v>
      </c>
      <c r="S64" s="5">
        <v>0.17152764486498051</v>
      </c>
      <c r="T64" s="5">
        <v>0.15698986501866541</v>
      </c>
      <c r="U64" s="5">
        <v>7.3938893936344341E-2</v>
      </c>
      <c r="V64" s="5">
        <v>6.6030302725813339E-2</v>
      </c>
      <c r="W64" s="5">
        <v>1.7068340107375057E-3</v>
      </c>
      <c r="X64" s="5">
        <v>0.98676489072781415</v>
      </c>
      <c r="Y64" s="5">
        <v>1.4088349060767007</v>
      </c>
      <c r="Z64" s="5">
        <v>1.4107798798549775</v>
      </c>
      <c r="AA64" s="5">
        <v>1.4131513133989471</v>
      </c>
      <c r="AB64" s="5">
        <v>1.4132964415827858</v>
      </c>
      <c r="AC64" s="5">
        <v>1.9614118656544294E-2</v>
      </c>
      <c r="AD64" s="5">
        <v>4.1697792716801811E-3</v>
      </c>
      <c r="AE64" s="5">
        <v>4.4428103315020612E-3</v>
      </c>
      <c r="AF64" s="6">
        <v>0</v>
      </c>
      <c r="AG64" s="6">
        <v>1</v>
      </c>
      <c r="AH64" s="6">
        <v>8</v>
      </c>
      <c r="AI64" s="6">
        <v>11</v>
      </c>
    </row>
    <row r="65" spans="1:35" s="6" customFormat="1" x14ac:dyDescent="0.35">
      <c r="A65" s="7">
        <v>45169</v>
      </c>
      <c r="B65" s="6" t="s">
        <v>35</v>
      </c>
      <c r="C65" s="6" t="s">
        <v>113</v>
      </c>
      <c r="D65" s="6" t="s">
        <v>114</v>
      </c>
      <c r="E65" s="8">
        <v>14586319216933</v>
      </c>
      <c r="F65" s="9">
        <v>5</v>
      </c>
      <c r="G65" s="8" t="s">
        <v>58</v>
      </c>
      <c r="H65" s="10" t="s">
        <v>44</v>
      </c>
      <c r="I65" s="8">
        <v>1</v>
      </c>
      <c r="J65" s="8"/>
      <c r="K65" s="5">
        <v>0.1639372819599163</v>
      </c>
      <c r="L65" s="5">
        <v>0.13831352376845873</v>
      </c>
      <c r="M65" s="5">
        <v>0.15991334680050673</v>
      </c>
      <c r="N65" s="5">
        <v>0.1455209004201552</v>
      </c>
      <c r="O65" s="5">
        <v>6.3285679342152346E-2</v>
      </c>
      <c r="P65" s="5">
        <v>5.5454320283689462E-2</v>
      </c>
      <c r="Q65" s="5">
        <v>0.17557665477951545</v>
      </c>
      <c r="R65" s="5">
        <v>0.14969665900614326</v>
      </c>
      <c r="S65" s="5">
        <v>0.17151248026851174</v>
      </c>
      <c r="T65" s="5">
        <v>0.15697610942435669</v>
      </c>
      <c r="U65" s="5">
        <v>7.3918536135573865E-2</v>
      </c>
      <c r="V65" s="5">
        <v>6.6008863486526348E-2</v>
      </c>
      <c r="W65" s="5">
        <v>1.7084246764940293E-3</v>
      </c>
      <c r="X65" s="5">
        <v>0.98675822301970029</v>
      </c>
      <c r="Y65" s="5">
        <v>1.4088272993388915</v>
      </c>
      <c r="Z65" s="5">
        <v>1.4107715645326937</v>
      </c>
      <c r="AA65" s="5">
        <v>1.4131420815544191</v>
      </c>
      <c r="AB65" s="5">
        <v>1.4132870190428133</v>
      </c>
      <c r="AC65" s="5">
        <v>1.7589713151573053E-2</v>
      </c>
      <c r="AD65" s="5">
        <v>2.2884441977727267E-3</v>
      </c>
      <c r="AE65" s="5">
        <v>2.5746610494246495E-3</v>
      </c>
      <c r="AF65" s="6">
        <v>0</v>
      </c>
      <c r="AG65" s="6">
        <v>1</v>
      </c>
      <c r="AH65" s="6">
        <v>8</v>
      </c>
      <c r="AI65" s="6">
        <v>11</v>
      </c>
    </row>
    <row r="66" spans="1:35" x14ac:dyDescent="0.35">
      <c r="A66" s="7">
        <v>45169</v>
      </c>
      <c r="B66" s="6" t="s">
        <v>35</v>
      </c>
      <c r="C66" s="6" t="s">
        <v>113</v>
      </c>
      <c r="D66" s="6" t="s">
        <v>114</v>
      </c>
      <c r="E66" s="8">
        <v>14836615556975</v>
      </c>
      <c r="F66" s="9">
        <v>66</v>
      </c>
      <c r="G66" s="8" t="s">
        <v>116</v>
      </c>
      <c r="H66" s="10" t="s">
        <v>44</v>
      </c>
      <c r="I66" s="8">
        <v>1.46</v>
      </c>
      <c r="J66" s="8"/>
      <c r="K66" s="5">
        <v>0.15581008089661497</v>
      </c>
      <c r="L66" s="5">
        <v>0.13150933469484238</v>
      </c>
      <c r="M66" s="5">
        <v>0.153375885264601</v>
      </c>
      <c r="N66" s="5">
        <v>0.13946290680588991</v>
      </c>
      <c r="O66" s="5">
        <v>5.8155553125777582E-2</v>
      </c>
      <c r="P66" s="5">
        <v>5.0461992332724526E-2</v>
      </c>
      <c r="Q66" s="5">
        <v>0.17268490807770553</v>
      </c>
      <c r="R66" s="5">
        <v>0.14802937098138713</v>
      </c>
      <c r="S66" s="5">
        <v>0.17021517318946411</v>
      </c>
      <c r="T66" s="5">
        <v>0.15609906524525585</v>
      </c>
      <c r="U66" s="5">
        <v>7.3604624201413893E-2</v>
      </c>
      <c r="V66" s="5">
        <v>6.5798737420782238E-2</v>
      </c>
      <c r="W66" s="5">
        <v>1.7073117376155682E-3</v>
      </c>
      <c r="X66" s="5">
        <v>0.98674215810017563</v>
      </c>
      <c r="Y66" s="5">
        <v>1.408809204539903</v>
      </c>
      <c r="Z66" s="5">
        <v>1.4107534966794055</v>
      </c>
      <c r="AA66" s="5">
        <v>1.4131240712978952</v>
      </c>
      <c r="AB66" s="5">
        <v>1.4132690322896257</v>
      </c>
      <c r="AC66" s="5">
        <v>1.3295783829287422E-2</v>
      </c>
      <c r="AD66" s="5">
        <v>-1.3418704399193152E-3</v>
      </c>
      <c r="AE66" s="5">
        <v>-9.577744084471923E-4</v>
      </c>
      <c r="AF66" s="6">
        <v>0</v>
      </c>
      <c r="AG66" s="6">
        <v>1</v>
      </c>
      <c r="AH66" s="6">
        <v>8</v>
      </c>
      <c r="AI66" s="6">
        <v>11</v>
      </c>
    </row>
    <row r="67" spans="1:35" x14ac:dyDescent="0.35">
      <c r="A67" s="7">
        <v>45169</v>
      </c>
      <c r="B67" s="6" t="s">
        <v>35</v>
      </c>
      <c r="C67" s="6" t="s">
        <v>113</v>
      </c>
      <c r="D67" s="6" t="s">
        <v>114</v>
      </c>
      <c r="E67" s="8">
        <v>36127547255428</v>
      </c>
      <c r="F67" s="9">
        <v>2487</v>
      </c>
      <c r="G67" s="8" t="s">
        <v>57</v>
      </c>
      <c r="H67" s="10" t="s">
        <v>44</v>
      </c>
      <c r="I67" s="8">
        <v>1.2</v>
      </c>
      <c r="J67" s="8"/>
      <c r="K67" s="5">
        <v>0.15812566113344428</v>
      </c>
      <c r="L67" s="5">
        <v>0.13403567476370437</v>
      </c>
      <c r="M67" s="5">
        <v>0.15605039565275147</v>
      </c>
      <c r="N67" s="5">
        <v>0.14221375233354094</v>
      </c>
      <c r="O67" s="5" t="s">
        <v>45</v>
      </c>
      <c r="P67" s="5" t="s">
        <v>45</v>
      </c>
      <c r="Q67" s="5">
        <v>0.17202316906704573</v>
      </c>
      <c r="R67" s="5">
        <v>0.14764410286086882</v>
      </c>
      <c r="S67" s="5">
        <v>0.1699230004005845</v>
      </c>
      <c r="T67" s="5">
        <v>0.15592031736154355</v>
      </c>
      <c r="U67" s="5" t="s">
        <v>45</v>
      </c>
      <c r="V67" s="5" t="s">
        <v>45</v>
      </c>
      <c r="W67" s="5">
        <v>1.7075495185217187E-3</v>
      </c>
      <c r="X67" s="5">
        <v>0.98674822989184163</v>
      </c>
      <c r="Y67" s="5">
        <v>1.4088161074275363</v>
      </c>
      <c r="Z67" s="5">
        <v>1.4107615039828745</v>
      </c>
      <c r="AA67" s="5" t="s">
        <v>45</v>
      </c>
      <c r="AB67" s="5" t="s">
        <v>45</v>
      </c>
      <c r="AC67" s="5">
        <v>1.5245609548595147E-2</v>
      </c>
      <c r="AD67" s="5" t="s">
        <v>45</v>
      </c>
      <c r="AE67" s="5" t="s">
        <v>45</v>
      </c>
      <c r="AF67" s="6">
        <v>0</v>
      </c>
      <c r="AG67" s="6">
        <v>1</v>
      </c>
      <c r="AH67" s="6">
        <v>8</v>
      </c>
      <c r="AI67" s="6">
        <v>11</v>
      </c>
    </row>
    <row r="68" spans="1:35" x14ac:dyDescent="0.35">
      <c r="A68" s="7">
        <v>45169</v>
      </c>
      <c r="B68" s="6" t="s">
        <v>35</v>
      </c>
      <c r="C68" s="6" t="s">
        <v>117</v>
      </c>
      <c r="D68" s="6" t="s">
        <v>118</v>
      </c>
      <c r="E68" s="8">
        <v>6839713144778</v>
      </c>
      <c r="F68" s="9">
        <v>162</v>
      </c>
      <c r="G68" s="8" t="s">
        <v>119</v>
      </c>
      <c r="H68" s="10" t="s">
        <v>39</v>
      </c>
      <c r="I68" s="8">
        <v>1.7</v>
      </c>
      <c r="J68" s="8">
        <v>0.46400000000000002</v>
      </c>
      <c r="K68" s="5">
        <v>0.15738385899035001</v>
      </c>
      <c r="L68" s="5">
        <v>0.12870537691978301</v>
      </c>
      <c r="M68" s="5">
        <v>0.14886885317370102</v>
      </c>
      <c r="N68" s="5">
        <v>0.13568757723745217</v>
      </c>
      <c r="O68" s="5" t="s">
        <v>45</v>
      </c>
      <c r="P68" s="5" t="s">
        <v>45</v>
      </c>
      <c r="Q68" s="5">
        <v>0.17705938459318582</v>
      </c>
      <c r="R68" s="5">
        <v>0.14789336832741928</v>
      </c>
      <c r="S68" s="5">
        <v>0.16839962367765393</v>
      </c>
      <c r="T68" s="5">
        <v>0.15499426605048883</v>
      </c>
      <c r="U68" s="5" t="s">
        <v>45</v>
      </c>
      <c r="V68" s="5" t="s">
        <v>45</v>
      </c>
      <c r="W68" s="5">
        <v>2.0213121865689473E-3</v>
      </c>
      <c r="X68" s="5">
        <v>0.98673393565651302</v>
      </c>
      <c r="Y68" s="5">
        <v>1.4088006266920239</v>
      </c>
      <c r="Z68" s="5">
        <v>1.4107448729030418</v>
      </c>
      <c r="AA68" s="5" t="s">
        <v>45</v>
      </c>
      <c r="AB68" s="5" t="s">
        <v>45</v>
      </c>
      <c r="AC68" s="5">
        <v>1.061974014407966E-2</v>
      </c>
      <c r="AD68" s="5" t="s">
        <v>45</v>
      </c>
      <c r="AE68" s="5" t="s">
        <v>45</v>
      </c>
      <c r="AF68" s="6">
        <v>0</v>
      </c>
      <c r="AG68" s="6">
        <v>2</v>
      </c>
      <c r="AH68" s="6">
        <v>11</v>
      </c>
      <c r="AI68" s="6">
        <v>14</v>
      </c>
    </row>
    <row r="69" spans="1:35" x14ac:dyDescent="0.35">
      <c r="A69" s="7">
        <v>45169</v>
      </c>
      <c r="B69" s="6" t="s">
        <v>35</v>
      </c>
      <c r="C69" s="6" t="s">
        <v>117</v>
      </c>
      <c r="D69" s="6" t="s">
        <v>118</v>
      </c>
      <c r="E69" s="8">
        <v>26362389720322</v>
      </c>
      <c r="F69" s="9">
        <v>6</v>
      </c>
      <c r="G69" s="8" t="s">
        <v>120</v>
      </c>
      <c r="H69" s="10" t="s">
        <v>44</v>
      </c>
      <c r="I69" s="8">
        <v>0.9</v>
      </c>
      <c r="J69" s="8"/>
      <c r="K69" s="5">
        <v>0.16671311970113178</v>
      </c>
      <c r="L69" s="5">
        <v>0.1377729815957216</v>
      </c>
      <c r="M69" s="5">
        <v>0.15809335812578795</v>
      </c>
      <c r="N69" s="5">
        <v>0.1448093854911261</v>
      </c>
      <c r="O69" s="5" t="s">
        <v>45</v>
      </c>
      <c r="P69" s="5" t="s">
        <v>45</v>
      </c>
      <c r="Q69" s="5">
        <v>0.17721353777844184</v>
      </c>
      <c r="R69" s="5">
        <v>0.14801293843008301</v>
      </c>
      <c r="S69" s="5">
        <v>0.16851619834891984</v>
      </c>
      <c r="T69" s="5">
        <v>0.15511266996054607</v>
      </c>
      <c r="U69" s="5" t="s">
        <v>45</v>
      </c>
      <c r="V69" s="5" t="s">
        <v>45</v>
      </c>
      <c r="W69" s="5">
        <v>2.0218999279215948E-3</v>
      </c>
      <c r="X69" s="5">
        <v>0.9867554439473103</v>
      </c>
      <c r="Y69" s="5">
        <v>1.4088251066538378</v>
      </c>
      <c r="Z69" s="5">
        <v>1.4107716036407147</v>
      </c>
      <c r="AA69" s="5" t="s">
        <v>45</v>
      </c>
      <c r="AB69" s="5" t="s">
        <v>45</v>
      </c>
      <c r="AC69" s="5">
        <v>1.7085368142719888E-2</v>
      </c>
      <c r="AD69" s="5" t="s">
        <v>45</v>
      </c>
      <c r="AE69" s="5" t="s">
        <v>45</v>
      </c>
      <c r="AF69" s="6">
        <v>0</v>
      </c>
      <c r="AG69" s="6">
        <v>2</v>
      </c>
      <c r="AH69" s="6">
        <v>9</v>
      </c>
      <c r="AI69" s="6">
        <v>12</v>
      </c>
    </row>
    <row r="70" spans="1:35" x14ac:dyDescent="0.35">
      <c r="A70" s="7">
        <v>45169</v>
      </c>
      <c r="B70" s="6" t="s">
        <v>35</v>
      </c>
      <c r="C70" s="6" t="s">
        <v>117</v>
      </c>
      <c r="D70" s="6" t="s">
        <v>118</v>
      </c>
      <c r="E70" s="8">
        <v>28261330181613</v>
      </c>
      <c r="F70" s="9">
        <v>5</v>
      </c>
      <c r="G70" s="8" t="s">
        <v>121</v>
      </c>
      <c r="H70" s="10" t="s">
        <v>44</v>
      </c>
      <c r="I70" s="8">
        <v>1.5</v>
      </c>
      <c r="J70" s="8"/>
      <c r="K70" s="5">
        <v>0.15974184310017647</v>
      </c>
      <c r="L70" s="5">
        <v>0.13097008255176301</v>
      </c>
      <c r="M70" s="5">
        <v>0.15116925229520084</v>
      </c>
      <c r="N70" s="5">
        <v>0.13796328694204196</v>
      </c>
      <c r="O70" s="5" t="s">
        <v>45</v>
      </c>
      <c r="P70" s="5" t="s">
        <v>45</v>
      </c>
      <c r="Q70" s="5">
        <v>0.17713797074667892</v>
      </c>
      <c r="R70" s="5">
        <v>0.14793463379003935</v>
      </c>
      <c r="S70" s="5">
        <v>0.16843679107962872</v>
      </c>
      <c r="T70" s="5">
        <v>0.15503273624617253</v>
      </c>
      <c r="U70" s="5" t="s">
        <v>45</v>
      </c>
      <c r="V70" s="5" t="s">
        <v>45</v>
      </c>
      <c r="W70" s="5">
        <v>2.0220157287687752E-3</v>
      </c>
      <c r="X70" s="5">
        <v>0.98673931016849337</v>
      </c>
      <c r="Y70" s="5">
        <v>1.4088067533970503</v>
      </c>
      <c r="Z70" s="5">
        <v>1.4107515534468269</v>
      </c>
      <c r="AA70" s="5" t="s">
        <v>45</v>
      </c>
      <c r="AB70" s="5" t="s">
        <v>45</v>
      </c>
      <c r="AC70" s="5">
        <v>1.2232808549633285E-2</v>
      </c>
      <c r="AD70" s="5" t="s">
        <v>45</v>
      </c>
      <c r="AE70" s="5" t="s">
        <v>45</v>
      </c>
      <c r="AF70" s="6">
        <v>0</v>
      </c>
      <c r="AG70" s="6">
        <v>2</v>
      </c>
      <c r="AH70" s="6">
        <v>11</v>
      </c>
      <c r="AI70" s="6">
        <v>14</v>
      </c>
    </row>
    <row r="71" spans="1:35" x14ac:dyDescent="0.35">
      <c r="A71" s="7">
        <v>45169</v>
      </c>
      <c r="B71" s="6" t="s">
        <v>35</v>
      </c>
      <c r="C71" s="6" t="s">
        <v>117</v>
      </c>
      <c r="D71" s="6" t="s">
        <v>118</v>
      </c>
      <c r="E71" s="8">
        <v>10640034614320</v>
      </c>
      <c r="F71" s="9">
        <v>87</v>
      </c>
      <c r="G71" s="8" t="s">
        <v>122</v>
      </c>
      <c r="H71" s="10" t="s">
        <v>44</v>
      </c>
      <c r="I71" s="8">
        <v>1.5</v>
      </c>
      <c r="J71" s="8"/>
      <c r="K71" s="5">
        <v>0.15974553736109209</v>
      </c>
      <c r="L71" s="5">
        <v>0.13097235933325813</v>
      </c>
      <c r="M71" s="5">
        <v>0.15117103648354946</v>
      </c>
      <c r="N71" s="5">
        <v>0.13796523298344154</v>
      </c>
      <c r="O71" s="5" t="s">
        <v>45</v>
      </c>
      <c r="P71" s="5" t="s">
        <v>45</v>
      </c>
      <c r="Q71" s="5">
        <v>0.17714172042150844</v>
      </c>
      <c r="R71" s="5">
        <v>0.1479369447232568</v>
      </c>
      <c r="S71" s="5">
        <v>0.16843860203080263</v>
      </c>
      <c r="T71" s="5">
        <v>0.15503471147819314</v>
      </c>
      <c r="U71" s="5" t="s">
        <v>45</v>
      </c>
      <c r="V71" s="5" t="s">
        <v>45</v>
      </c>
      <c r="W71" s="5">
        <v>2.0223053706137813E-3</v>
      </c>
      <c r="X71" s="5">
        <v>0.9867393152211148</v>
      </c>
      <c r="Y71" s="5">
        <v>1.4088067565018498</v>
      </c>
      <c r="Z71" s="5">
        <v>1.4107515614466781</v>
      </c>
      <c r="AA71" s="5" t="s">
        <v>45</v>
      </c>
      <c r="AB71" s="5" t="s">
        <v>45</v>
      </c>
      <c r="AC71" s="5">
        <v>1.2234187916200802E-2</v>
      </c>
      <c r="AD71" s="5" t="s">
        <v>45</v>
      </c>
      <c r="AE71" s="5" t="s">
        <v>45</v>
      </c>
      <c r="AF71" s="6">
        <v>0</v>
      </c>
      <c r="AG71" s="6">
        <v>2</v>
      </c>
      <c r="AH71" s="6">
        <v>11</v>
      </c>
      <c r="AI71" s="6">
        <v>14</v>
      </c>
    </row>
    <row r="72" spans="1:35" x14ac:dyDescent="0.35">
      <c r="A72" s="7">
        <v>45169</v>
      </c>
      <c r="B72" s="6" t="s">
        <v>35</v>
      </c>
      <c r="C72" s="6" t="s">
        <v>117</v>
      </c>
      <c r="D72" s="6" t="s">
        <v>118</v>
      </c>
      <c r="E72" s="8">
        <v>1040922924559</v>
      </c>
      <c r="F72" s="9">
        <v>48</v>
      </c>
      <c r="G72" s="8" t="s">
        <v>123</v>
      </c>
      <c r="H72" s="10" t="s">
        <v>44</v>
      </c>
      <c r="I72" s="8">
        <v>1.3</v>
      </c>
      <c r="J72" s="8"/>
      <c r="K72" s="5">
        <v>0.16204519740749856</v>
      </c>
      <c r="L72" s="5">
        <v>0.13323637852639281</v>
      </c>
      <c r="M72" s="5">
        <v>0.15347547391031235</v>
      </c>
      <c r="N72" s="5">
        <v>0.14024269499164355</v>
      </c>
      <c r="O72" s="5" t="s">
        <v>45</v>
      </c>
      <c r="P72" s="5" t="s">
        <v>45</v>
      </c>
      <c r="Q72" s="5">
        <v>0.17715178497379602</v>
      </c>
      <c r="R72" s="5">
        <v>0.14796845144723569</v>
      </c>
      <c r="S72" s="5">
        <v>0.16847065507114634</v>
      </c>
      <c r="T72" s="5">
        <v>0.15506585002653472</v>
      </c>
      <c r="U72" s="5" t="s">
        <v>45</v>
      </c>
      <c r="V72" s="5" t="s">
        <v>45</v>
      </c>
      <c r="W72" s="5">
        <v>2.0243098444140246E-3</v>
      </c>
      <c r="X72" s="5">
        <v>0.98674469197959613</v>
      </c>
      <c r="Y72" s="5">
        <v>1.4088128601801599</v>
      </c>
      <c r="Z72" s="5">
        <v>1.4107582353729653</v>
      </c>
      <c r="AA72" s="5" t="s">
        <v>45</v>
      </c>
      <c r="AB72" s="5" t="s">
        <v>45</v>
      </c>
      <c r="AC72" s="5">
        <v>1.3848483194464118E-2</v>
      </c>
      <c r="AD72" s="5" t="s">
        <v>45</v>
      </c>
      <c r="AE72" s="5" t="s">
        <v>45</v>
      </c>
      <c r="AF72" s="6">
        <v>0</v>
      </c>
      <c r="AG72" s="6">
        <v>2</v>
      </c>
      <c r="AH72" s="6">
        <v>10</v>
      </c>
      <c r="AI72" s="6">
        <v>13</v>
      </c>
    </row>
    <row r="73" spans="1:35" x14ac:dyDescent="0.35">
      <c r="A73" s="7">
        <v>45169</v>
      </c>
      <c r="B73" s="6" t="s">
        <v>35</v>
      </c>
      <c r="C73" s="6" t="s">
        <v>117</v>
      </c>
      <c r="D73" s="6" t="s">
        <v>118</v>
      </c>
      <c r="E73" s="8">
        <v>1763276263564</v>
      </c>
      <c r="F73" s="9">
        <v>5</v>
      </c>
      <c r="G73" s="8" t="s">
        <v>124</v>
      </c>
      <c r="H73" s="10" t="s">
        <v>44</v>
      </c>
      <c r="I73" s="8">
        <v>1.2</v>
      </c>
      <c r="J73" s="8"/>
      <c r="K73" s="5">
        <v>0.16321369996876989</v>
      </c>
      <c r="L73" s="5">
        <v>0.13436395981560034</v>
      </c>
      <c r="M73" s="5">
        <v>0.15462664753808175</v>
      </c>
      <c r="N73" s="5">
        <v>0.14138000625225056</v>
      </c>
      <c r="O73" s="5" t="s">
        <v>45</v>
      </c>
      <c r="P73" s="5" t="s">
        <v>45</v>
      </c>
      <c r="Q73" s="5">
        <v>0.17717226436839506</v>
      </c>
      <c r="R73" s="5">
        <v>0.14797632733338761</v>
      </c>
      <c r="S73" s="5">
        <v>0.16848216730853882</v>
      </c>
      <c r="T73" s="5">
        <v>0.15507656632727751</v>
      </c>
      <c r="U73" s="5" t="s">
        <v>45</v>
      </c>
      <c r="V73" s="5" t="s">
        <v>45</v>
      </c>
      <c r="W73" s="5">
        <v>2.0204896924346772E-3</v>
      </c>
      <c r="X73" s="5">
        <v>0.98674737209357333</v>
      </c>
      <c r="Y73" s="5">
        <v>1.4088159390828519</v>
      </c>
      <c r="Z73" s="5">
        <v>1.4107615699074323</v>
      </c>
      <c r="AA73" s="5" t="s">
        <v>45</v>
      </c>
      <c r="AB73" s="5" t="s">
        <v>45</v>
      </c>
      <c r="AC73" s="5">
        <v>1.4654618764514488E-2</v>
      </c>
      <c r="AD73" s="5" t="s">
        <v>45</v>
      </c>
      <c r="AE73" s="5" t="s">
        <v>45</v>
      </c>
      <c r="AF73" s="6">
        <v>0</v>
      </c>
      <c r="AG73" s="6">
        <v>2</v>
      </c>
      <c r="AH73" s="6">
        <v>10</v>
      </c>
      <c r="AI73" s="6">
        <v>13</v>
      </c>
    </row>
    <row r="74" spans="1:35" x14ac:dyDescent="0.35">
      <c r="A74" s="7">
        <v>45169</v>
      </c>
      <c r="B74" s="6" t="s">
        <v>35</v>
      </c>
      <c r="C74" s="6" t="s">
        <v>117</v>
      </c>
      <c r="D74" s="6" t="s">
        <v>118</v>
      </c>
      <c r="E74" s="8">
        <v>16888813370496</v>
      </c>
      <c r="F74" s="9">
        <v>18</v>
      </c>
      <c r="G74" s="8" t="s">
        <v>125</v>
      </c>
      <c r="H74" s="10" t="s">
        <v>44</v>
      </c>
      <c r="I74" s="8">
        <v>0.75</v>
      </c>
      <c r="J74" s="8"/>
      <c r="K74" s="5">
        <v>0.16845137877460892</v>
      </c>
      <c r="L74" s="5">
        <v>0.13947633393794434</v>
      </c>
      <c r="M74" s="5">
        <v>0.15983058069171907</v>
      </c>
      <c r="N74" s="5">
        <v>0.14652405995474216</v>
      </c>
      <c r="O74" s="5" t="s">
        <v>45</v>
      </c>
      <c r="P74" s="5" t="s">
        <v>45</v>
      </c>
      <c r="Q74" s="5">
        <v>0.17721476411541848</v>
      </c>
      <c r="R74" s="5">
        <v>0.1480224064424791</v>
      </c>
      <c r="S74" s="5">
        <v>0.16852931004690697</v>
      </c>
      <c r="T74" s="5">
        <v>0.15512299040440269</v>
      </c>
      <c r="U74" s="5" t="s">
        <v>45</v>
      </c>
      <c r="V74" s="5" t="s">
        <v>45</v>
      </c>
      <c r="W74" s="5">
        <v>2.0217432032456181E-3</v>
      </c>
      <c r="X74" s="5">
        <v>0.98675947916927087</v>
      </c>
      <c r="Y74" s="5">
        <v>1.4088296710958235</v>
      </c>
      <c r="Z74" s="5">
        <v>1.4107766047334094</v>
      </c>
      <c r="AA74" s="5" t="s">
        <v>45</v>
      </c>
      <c r="AB74" s="5" t="s">
        <v>45</v>
      </c>
      <c r="AC74" s="5">
        <v>1.8300719327559146E-2</v>
      </c>
      <c r="AD74" s="5" t="s">
        <v>45</v>
      </c>
      <c r="AE74" s="5" t="s">
        <v>45</v>
      </c>
      <c r="AF74" s="6">
        <v>0</v>
      </c>
      <c r="AG74" s="6">
        <v>2</v>
      </c>
      <c r="AH74" s="6">
        <v>8</v>
      </c>
      <c r="AI74" s="6">
        <v>11</v>
      </c>
    </row>
    <row r="75" spans="1:35" x14ac:dyDescent="0.35">
      <c r="A75" s="7">
        <v>45169</v>
      </c>
      <c r="B75" s="6" t="s">
        <v>35</v>
      </c>
      <c r="C75" s="6" t="s">
        <v>117</v>
      </c>
      <c r="D75" s="6" t="s">
        <v>118</v>
      </c>
      <c r="E75" s="8">
        <v>3817930448208</v>
      </c>
      <c r="F75" s="9">
        <v>119</v>
      </c>
      <c r="G75" s="8" t="s">
        <v>126</v>
      </c>
      <c r="H75" s="10" t="s">
        <v>44</v>
      </c>
      <c r="I75" s="8">
        <v>2</v>
      </c>
      <c r="J75" s="8"/>
      <c r="K75" s="5">
        <v>0.15395046146491276</v>
      </c>
      <c r="L75" s="5">
        <v>0.1253295590770791</v>
      </c>
      <c r="M75" s="5">
        <v>0.14542784930280228</v>
      </c>
      <c r="N75" s="5">
        <v>0.13228865627102304</v>
      </c>
      <c r="O75" s="5" t="s">
        <v>45</v>
      </c>
      <c r="P75" s="5" t="s">
        <v>45</v>
      </c>
      <c r="Q75" s="5">
        <v>0.17702947069421104</v>
      </c>
      <c r="R75" s="5">
        <v>0.14783615025862074</v>
      </c>
      <c r="S75" s="5">
        <v>0.16833640628885838</v>
      </c>
      <c r="T75" s="5">
        <v>0.15493442939644342</v>
      </c>
      <c r="U75" s="5" t="s">
        <v>45</v>
      </c>
      <c r="V75" s="5" t="s">
        <v>45</v>
      </c>
      <c r="W75" s="5">
        <v>2.0216651173226132E-3</v>
      </c>
      <c r="X75" s="5">
        <v>0.98672587076263085</v>
      </c>
      <c r="Y75" s="5">
        <v>1.4087914735645328</v>
      </c>
      <c r="Z75" s="5">
        <v>1.410734859028236</v>
      </c>
      <c r="AA75" s="5" t="s">
        <v>45</v>
      </c>
      <c r="AB75" s="5" t="s">
        <v>45</v>
      </c>
      <c r="AC75" s="5">
        <v>8.2104889655682835E-3</v>
      </c>
      <c r="AD75" s="5" t="s">
        <v>45</v>
      </c>
      <c r="AE75" s="5" t="s">
        <v>45</v>
      </c>
      <c r="AF75" s="6">
        <v>0</v>
      </c>
      <c r="AG75" s="6">
        <v>2</v>
      </c>
      <c r="AH75" s="6">
        <v>11</v>
      </c>
      <c r="AI75" s="6">
        <v>14</v>
      </c>
    </row>
    <row r="76" spans="1:35" x14ac:dyDescent="0.35">
      <c r="A76" s="7">
        <v>45169</v>
      </c>
      <c r="B76" s="6" t="s">
        <v>35</v>
      </c>
      <c r="C76" s="6" t="s">
        <v>117</v>
      </c>
      <c r="D76" s="6" t="s">
        <v>118</v>
      </c>
      <c r="E76" s="8">
        <v>1223019583939</v>
      </c>
      <c r="F76" s="9">
        <v>1</v>
      </c>
      <c r="G76" s="8" t="s">
        <v>127</v>
      </c>
      <c r="H76" s="10" t="s">
        <v>44</v>
      </c>
      <c r="I76" s="8">
        <v>1</v>
      </c>
      <c r="J76" s="8"/>
      <c r="K76" s="5">
        <v>1.4938149000790046E-2</v>
      </c>
      <c r="L76" s="5" t="s">
        <v>45</v>
      </c>
      <c r="M76" s="5" t="s">
        <v>45</v>
      </c>
      <c r="N76" s="5" t="s">
        <v>45</v>
      </c>
      <c r="O76" s="5" t="s">
        <v>45</v>
      </c>
      <c r="P76" s="5" t="s">
        <v>45</v>
      </c>
      <c r="Q76" s="5">
        <v>2.5087530490798038E-2</v>
      </c>
      <c r="R76" s="5" t="s">
        <v>45</v>
      </c>
      <c r="S76" s="5" t="s">
        <v>45</v>
      </c>
      <c r="T76" s="5" t="s">
        <v>45</v>
      </c>
      <c r="U76" s="5" t="s">
        <v>45</v>
      </c>
      <c r="V76" s="5" t="s">
        <v>45</v>
      </c>
      <c r="W76" s="5">
        <v>1.3472145503554995</v>
      </c>
      <c r="X76" s="5" t="s">
        <v>45</v>
      </c>
      <c r="Y76" s="5" t="s">
        <v>45</v>
      </c>
      <c r="Z76" s="5" t="s">
        <v>45</v>
      </c>
      <c r="AA76" s="5" t="s">
        <v>45</v>
      </c>
      <c r="AB76" s="5" t="s">
        <v>45</v>
      </c>
      <c r="AC76" s="5" t="s">
        <v>45</v>
      </c>
      <c r="AD76" s="5" t="s">
        <v>45</v>
      </c>
      <c r="AE76" s="5" t="s">
        <v>45</v>
      </c>
      <c r="AF76" s="6">
        <v>1</v>
      </c>
      <c r="AG76" s="6">
        <v>5</v>
      </c>
      <c r="AH76" s="6" t="s">
        <v>45</v>
      </c>
      <c r="AI76" s="6" t="s">
        <v>45</v>
      </c>
    </row>
    <row r="77" spans="1:35" x14ac:dyDescent="0.35">
      <c r="A77" s="7">
        <v>45169</v>
      </c>
      <c r="B77" s="6" t="s">
        <v>35</v>
      </c>
      <c r="C77" s="6" t="s">
        <v>117</v>
      </c>
      <c r="D77" s="6" t="s">
        <v>118</v>
      </c>
      <c r="E77" s="8">
        <v>604213124</v>
      </c>
      <c r="F77" s="9">
        <v>1</v>
      </c>
      <c r="G77" s="8" t="s">
        <v>128</v>
      </c>
      <c r="H77" s="10" t="s">
        <v>44</v>
      </c>
      <c r="I77" s="8">
        <v>0.75</v>
      </c>
      <c r="J77" s="8"/>
      <c r="K77" s="5">
        <v>0.16846145811701674</v>
      </c>
      <c r="L77" s="5">
        <v>0.13948128037446983</v>
      </c>
      <c r="M77" s="5" t="s">
        <v>45</v>
      </c>
      <c r="N77" s="5" t="s">
        <v>45</v>
      </c>
      <c r="O77" s="5" t="s">
        <v>45</v>
      </c>
      <c r="P77" s="5" t="s">
        <v>45</v>
      </c>
      <c r="Q77" s="5">
        <v>0.1772249190528945</v>
      </c>
      <c r="R77" s="5">
        <v>0.14802738997727838</v>
      </c>
      <c r="S77" s="5" t="s">
        <v>45</v>
      </c>
      <c r="T77" s="5" t="s">
        <v>45</v>
      </c>
      <c r="U77" s="5" t="s">
        <v>45</v>
      </c>
      <c r="V77" s="5" t="s">
        <v>45</v>
      </c>
      <c r="W77" s="5">
        <v>2.0220939890247098E-3</v>
      </c>
      <c r="X77" s="5">
        <v>0.98675948225983134</v>
      </c>
      <c r="Y77" s="5" t="s">
        <v>45</v>
      </c>
      <c r="Z77" s="5" t="s">
        <v>45</v>
      </c>
      <c r="AA77" s="5" t="s">
        <v>45</v>
      </c>
      <c r="AB77" s="5" t="s">
        <v>45</v>
      </c>
      <c r="AC77" s="5" t="s">
        <v>45</v>
      </c>
      <c r="AD77" s="5" t="s">
        <v>45</v>
      </c>
      <c r="AE77" s="5" t="s">
        <v>45</v>
      </c>
      <c r="AF77" s="6">
        <v>0</v>
      </c>
      <c r="AG77" s="6">
        <v>2</v>
      </c>
      <c r="AH77" s="6" t="s">
        <v>45</v>
      </c>
      <c r="AI77" s="6" t="s">
        <v>45</v>
      </c>
    </row>
    <row r="78" spans="1:35" x14ac:dyDescent="0.35">
      <c r="A78" s="7">
        <v>45169</v>
      </c>
      <c r="B78" s="6" t="s">
        <v>35</v>
      </c>
      <c r="C78" s="6" t="s">
        <v>129</v>
      </c>
      <c r="D78" s="6" t="s">
        <v>130</v>
      </c>
      <c r="E78" s="8">
        <v>78914655498638</v>
      </c>
      <c r="F78" s="9">
        <v>459</v>
      </c>
      <c r="G78" s="8" t="s">
        <v>131</v>
      </c>
      <c r="H78" s="10" t="s">
        <v>39</v>
      </c>
      <c r="I78" s="8">
        <v>1.5</v>
      </c>
      <c r="J78" s="8">
        <v>0.35299999999999998</v>
      </c>
      <c r="K78" s="5">
        <v>0.14809754208781389</v>
      </c>
      <c r="L78" s="5">
        <v>0.12970873973735508</v>
      </c>
      <c r="M78" s="5">
        <v>0.14428117602445778</v>
      </c>
      <c r="N78" s="5">
        <v>0.13205026090947403</v>
      </c>
      <c r="O78" s="5">
        <v>5.320420204116405E-2</v>
      </c>
      <c r="P78" s="5">
        <v>4.6166296427250231E-2</v>
      </c>
      <c r="Q78" s="5">
        <v>0.1653190052191309</v>
      </c>
      <c r="R78" s="5">
        <v>0.14665437083341537</v>
      </c>
      <c r="S78" s="5">
        <v>0.16144539366482458</v>
      </c>
      <c r="T78" s="5">
        <v>0.14903101482311598</v>
      </c>
      <c r="U78" s="5">
        <v>6.9002265071781421E-2</v>
      </c>
      <c r="V78" s="5">
        <v>6.1858790873658975E-2</v>
      </c>
      <c r="W78" s="5">
        <v>1.642971824703429E-3</v>
      </c>
      <c r="X78" s="5">
        <v>0.98673804439627089</v>
      </c>
      <c r="Y78" s="5">
        <v>1.4088064251242678</v>
      </c>
      <c r="Z78" s="5">
        <v>1.4107469582013292</v>
      </c>
      <c r="AA78" s="5">
        <v>1.4131133255114403</v>
      </c>
      <c r="AB78" s="5">
        <v>1.4132584979360452</v>
      </c>
      <c r="AC78" s="5">
        <v>8.0414333455722884E-3</v>
      </c>
      <c r="AD78" s="5">
        <v>-4.8457405221540208E-3</v>
      </c>
      <c r="AE78" s="5">
        <v>-3.9973499717868861E-3</v>
      </c>
      <c r="AF78" s="6">
        <v>0</v>
      </c>
      <c r="AG78" s="6">
        <v>1</v>
      </c>
      <c r="AH78" s="6">
        <v>12</v>
      </c>
      <c r="AI78" s="6">
        <v>12</v>
      </c>
    </row>
    <row r="79" spans="1:35" x14ac:dyDescent="0.35">
      <c r="A79" s="7">
        <v>45169</v>
      </c>
      <c r="B79" s="6" t="s">
        <v>35</v>
      </c>
      <c r="C79" s="6" t="s">
        <v>129</v>
      </c>
      <c r="D79" s="6" t="s">
        <v>130</v>
      </c>
      <c r="E79" s="8">
        <v>6822355415873</v>
      </c>
      <c r="F79" s="9">
        <v>200</v>
      </c>
      <c r="G79" s="8" t="s">
        <v>132</v>
      </c>
      <c r="H79" s="10" t="s">
        <v>44</v>
      </c>
      <c r="I79" s="8">
        <v>1.5</v>
      </c>
      <c r="J79" s="8"/>
      <c r="K79" s="5">
        <v>0.14809521361002309</v>
      </c>
      <c r="L79" s="5">
        <v>0.12978963387985343</v>
      </c>
      <c r="M79" s="5">
        <v>0.14446359412375753</v>
      </c>
      <c r="N79" s="5">
        <v>0.13217042263639001</v>
      </c>
      <c r="O79" s="5">
        <v>5.3263453629639246E-2</v>
      </c>
      <c r="P79" s="5">
        <v>4.6200404782659854E-2</v>
      </c>
      <c r="Q79" s="5">
        <v>0.16531664181417338</v>
      </c>
      <c r="R79" s="5">
        <v>0.14673647838805115</v>
      </c>
      <c r="S79" s="5">
        <v>0.16163054803561372</v>
      </c>
      <c r="T79" s="5">
        <v>0.14915297897593582</v>
      </c>
      <c r="U79" s="5">
        <v>6.9062405434083818E-2</v>
      </c>
      <c r="V79" s="5">
        <v>6.1893410854399589E-2</v>
      </c>
      <c r="W79" s="5">
        <v>1.6430001880488481E-3</v>
      </c>
      <c r="X79" s="5">
        <v>0.98673823703221963</v>
      </c>
      <c r="Y79" s="5">
        <v>1.4088066331844133</v>
      </c>
      <c r="Z79" s="5">
        <v>1.4107470969266143</v>
      </c>
      <c r="AA79" s="5">
        <v>1.4131134597361981</v>
      </c>
      <c r="AB79" s="5">
        <v>1.4132585768183314</v>
      </c>
      <c r="AC79" s="5">
        <v>8.12660850675293E-3</v>
      </c>
      <c r="AD79" s="5">
        <v>-4.8038102450872347E-3</v>
      </c>
      <c r="AE79" s="5">
        <v>-3.9732152017672925E-3</v>
      </c>
      <c r="AF79" s="6">
        <v>0</v>
      </c>
      <c r="AG79" s="6">
        <v>1</v>
      </c>
      <c r="AH79" s="6">
        <v>12</v>
      </c>
      <c r="AI79" s="6">
        <v>12</v>
      </c>
    </row>
    <row r="80" spans="1:35" x14ac:dyDescent="0.35">
      <c r="A80" s="7">
        <v>45169</v>
      </c>
      <c r="B80" s="6" t="s">
        <v>35</v>
      </c>
      <c r="C80" s="6" t="s">
        <v>129</v>
      </c>
      <c r="D80" s="6" t="s">
        <v>130</v>
      </c>
      <c r="E80" s="8">
        <v>1551290073467</v>
      </c>
      <c r="F80" s="9">
        <v>2</v>
      </c>
      <c r="G80" s="8" t="s">
        <v>133</v>
      </c>
      <c r="H80" s="10" t="s">
        <v>44</v>
      </c>
      <c r="I80" s="8">
        <v>1.3</v>
      </c>
      <c r="J80" s="8"/>
      <c r="K80" s="5">
        <v>0.15037681723474261</v>
      </c>
      <c r="L80" s="5">
        <v>0.13193641492636998</v>
      </c>
      <c r="M80" s="5">
        <v>9.838383043620702E-2</v>
      </c>
      <c r="N80" s="5">
        <v>5.3806691508698101E-2</v>
      </c>
      <c r="O80" s="5">
        <v>-9.8815273024908667E-2</v>
      </c>
      <c r="P80" s="5" t="s">
        <v>45</v>
      </c>
      <c r="Q80" s="5">
        <v>0.16533171585879414</v>
      </c>
      <c r="R80" s="5">
        <v>0.1466515883204127</v>
      </c>
      <c r="S80" s="5">
        <v>0.11266282023187757</v>
      </c>
      <c r="T80" s="5">
        <v>6.7506178498311087E-2</v>
      </c>
      <c r="U80" s="5">
        <v>-8.7099871574232601E-2</v>
      </c>
      <c r="V80" s="5" t="s">
        <v>45</v>
      </c>
      <c r="W80" s="5">
        <v>1.6431583638654059E-3</v>
      </c>
      <c r="X80" s="5">
        <v>0.98673766963683063</v>
      </c>
      <c r="Y80" s="5">
        <v>1.4087769291818171</v>
      </c>
      <c r="Z80" s="5">
        <v>1.7253561993210071</v>
      </c>
      <c r="AA80" s="5">
        <v>2.818375794410668</v>
      </c>
      <c r="AB80" s="5" t="s">
        <v>45</v>
      </c>
      <c r="AC80" s="5">
        <v>-3.8774104614026035E-2</v>
      </c>
      <c r="AD80" s="5">
        <v>-5.636830116301754E-2</v>
      </c>
      <c r="AE80" s="5" t="s">
        <v>45</v>
      </c>
      <c r="AF80" s="6">
        <v>0</v>
      </c>
      <c r="AG80" s="6">
        <v>1</v>
      </c>
      <c r="AH80" s="6">
        <v>12</v>
      </c>
      <c r="AI80" s="6">
        <v>13</v>
      </c>
    </row>
    <row r="81" spans="1:35" x14ac:dyDescent="0.35">
      <c r="A81" s="7">
        <v>45169</v>
      </c>
      <c r="B81" s="6" t="s">
        <v>35</v>
      </c>
      <c r="C81" s="6" t="s">
        <v>134</v>
      </c>
      <c r="D81" s="6" t="s">
        <v>130</v>
      </c>
      <c r="E81" s="8">
        <v>25456169781</v>
      </c>
      <c r="F81" s="9">
        <v>1</v>
      </c>
      <c r="G81" s="8" t="s">
        <v>135</v>
      </c>
      <c r="H81" s="10" t="s">
        <v>44</v>
      </c>
      <c r="I81" s="8">
        <v>1.2</v>
      </c>
      <c r="J81" s="8"/>
      <c r="K81" s="5" t="s">
        <v>45</v>
      </c>
      <c r="L81" s="5" t="s">
        <v>45</v>
      </c>
      <c r="M81" s="5" t="s">
        <v>45</v>
      </c>
      <c r="N81" s="5" t="s">
        <v>45</v>
      </c>
      <c r="O81" s="5" t="s">
        <v>45</v>
      </c>
      <c r="P81" s="5" t="s">
        <v>45</v>
      </c>
      <c r="Q81" s="5" t="s">
        <v>45</v>
      </c>
      <c r="R81" s="5" t="s">
        <v>45</v>
      </c>
      <c r="S81" s="5" t="s">
        <v>45</v>
      </c>
      <c r="T81" s="5" t="s">
        <v>45</v>
      </c>
      <c r="U81" s="5" t="s">
        <v>45</v>
      </c>
      <c r="V81" s="5" t="s">
        <v>45</v>
      </c>
      <c r="W81" s="5" t="s">
        <v>45</v>
      </c>
      <c r="X81" s="5" t="s">
        <v>45</v>
      </c>
      <c r="Y81" s="5" t="s">
        <v>45</v>
      </c>
      <c r="Z81" s="5" t="s">
        <v>45</v>
      </c>
      <c r="AA81" s="5" t="s">
        <v>45</v>
      </c>
      <c r="AB81" s="5" t="s">
        <v>45</v>
      </c>
      <c r="AC81" s="5" t="s">
        <v>45</v>
      </c>
      <c r="AD81" s="5" t="s">
        <v>45</v>
      </c>
      <c r="AE81" s="5" t="s">
        <v>45</v>
      </c>
      <c r="AF81" s="6">
        <v>0</v>
      </c>
      <c r="AG81" s="6" t="s">
        <v>45</v>
      </c>
      <c r="AH81" s="6" t="s">
        <v>45</v>
      </c>
      <c r="AI81" s="6" t="s">
        <v>45</v>
      </c>
    </row>
    <row r="82" spans="1:35" x14ac:dyDescent="0.35">
      <c r="A82" s="7">
        <v>45169</v>
      </c>
      <c r="B82" s="6" t="s">
        <v>35</v>
      </c>
      <c r="C82" s="6" t="s">
        <v>136</v>
      </c>
      <c r="D82" s="6" t="s">
        <v>137</v>
      </c>
      <c r="E82" s="8">
        <v>8122345519127</v>
      </c>
      <c r="F82" s="9">
        <v>59</v>
      </c>
      <c r="G82" s="8" t="s">
        <v>59</v>
      </c>
      <c r="H82" s="10" t="s">
        <v>44</v>
      </c>
      <c r="I82" s="8">
        <v>0.75</v>
      </c>
      <c r="J82" s="8"/>
      <c r="K82" s="5">
        <v>0.15662097801587427</v>
      </c>
      <c r="L82" s="5">
        <v>0.13512324124897801</v>
      </c>
      <c r="M82" s="5">
        <v>0.1507137402978147</v>
      </c>
      <c r="N82" s="5">
        <v>0.14057835496600668</v>
      </c>
      <c r="O82" s="5" t="s">
        <v>45</v>
      </c>
      <c r="P82" s="5" t="s">
        <v>45</v>
      </c>
      <c r="Q82" s="5">
        <v>0.16529563535099334</v>
      </c>
      <c r="R82" s="5">
        <v>0.14363666555834542</v>
      </c>
      <c r="S82" s="5">
        <v>0.15934409335004829</v>
      </c>
      <c r="T82" s="5">
        <v>0.14913269262825191</v>
      </c>
      <c r="U82" s="5" t="s">
        <v>45</v>
      </c>
      <c r="V82" s="5" t="s">
        <v>45</v>
      </c>
      <c r="W82" s="5">
        <v>0</v>
      </c>
      <c r="X82" s="5">
        <v>0.98657283544726537</v>
      </c>
      <c r="Y82" s="5">
        <v>0.99820943038692211</v>
      </c>
      <c r="Z82" s="5">
        <v>0.99891434548996816</v>
      </c>
      <c r="AA82" s="5" t="s">
        <v>45</v>
      </c>
      <c r="AB82" s="5" t="s">
        <v>45</v>
      </c>
      <c r="AC82" s="5">
        <v>1.9894119829293285E-2</v>
      </c>
      <c r="AD82" s="5" t="s">
        <v>45</v>
      </c>
      <c r="AE82" s="5" t="s">
        <v>45</v>
      </c>
      <c r="AF82" s="6">
        <v>0</v>
      </c>
      <c r="AG82" s="6">
        <v>0</v>
      </c>
      <c r="AH82" s="6">
        <v>2</v>
      </c>
      <c r="AI82" s="6">
        <v>3</v>
      </c>
    </row>
    <row r="83" spans="1:35" x14ac:dyDescent="0.35">
      <c r="A83" s="7">
        <v>45169</v>
      </c>
      <c r="B83" s="6" t="s">
        <v>35</v>
      </c>
      <c r="C83" s="6" t="s">
        <v>136</v>
      </c>
      <c r="D83" s="6" t="s">
        <v>137</v>
      </c>
      <c r="E83" s="8">
        <v>10269383151617</v>
      </c>
      <c r="F83" s="9">
        <v>10</v>
      </c>
      <c r="G83" s="8" t="s">
        <v>138</v>
      </c>
      <c r="H83" s="10" t="s">
        <v>44</v>
      </c>
      <c r="I83" s="8">
        <v>0</v>
      </c>
      <c r="J83" s="8"/>
      <c r="K83" s="5">
        <v>0.16528735171314435</v>
      </c>
      <c r="L83" s="5">
        <v>0.14363920624399062</v>
      </c>
      <c r="M83" s="5">
        <v>0.15934540927425345</v>
      </c>
      <c r="N83" s="5">
        <v>0.14900392343359892</v>
      </c>
      <c r="O83" s="5" t="s">
        <v>45</v>
      </c>
      <c r="P83" s="5" t="s">
        <v>45</v>
      </c>
      <c r="Q83" s="5">
        <v>0.16528735171314435</v>
      </c>
      <c r="R83" s="5">
        <v>0.14363920624399062</v>
      </c>
      <c r="S83" s="5">
        <v>0.15934540927425345</v>
      </c>
      <c r="T83" s="5">
        <v>0.14900392343359892</v>
      </c>
      <c r="U83" s="5" t="s">
        <v>45</v>
      </c>
      <c r="V83" s="5" t="s">
        <v>45</v>
      </c>
      <c r="W83" s="5">
        <v>0</v>
      </c>
      <c r="X83" s="5">
        <v>0.98658254170185122</v>
      </c>
      <c r="Y83" s="5">
        <v>0.99822206992493556</v>
      </c>
      <c r="Z83" s="5">
        <v>0.99892950631082189</v>
      </c>
      <c r="AA83" s="5" t="s">
        <v>45</v>
      </c>
      <c r="AB83" s="5" t="s">
        <v>45</v>
      </c>
      <c r="AC83" s="5">
        <v>2.8328415546036181E-2</v>
      </c>
      <c r="AD83" s="5" t="s">
        <v>45</v>
      </c>
      <c r="AE83" s="5" t="s">
        <v>45</v>
      </c>
      <c r="AF83" s="6">
        <v>0</v>
      </c>
      <c r="AG83" s="6">
        <v>0</v>
      </c>
      <c r="AH83" s="6">
        <v>2</v>
      </c>
      <c r="AI83" s="6">
        <v>3</v>
      </c>
    </row>
    <row r="84" spans="1:35" x14ac:dyDescent="0.35">
      <c r="A84" s="7">
        <v>45169</v>
      </c>
      <c r="B84" s="6" t="s">
        <v>35</v>
      </c>
      <c r="C84" s="6" t="s">
        <v>136</v>
      </c>
      <c r="D84" s="6" t="s">
        <v>137</v>
      </c>
      <c r="E84" s="8">
        <v>8425129182893</v>
      </c>
      <c r="F84" s="9">
        <v>1316</v>
      </c>
      <c r="G84" s="8" t="s">
        <v>139</v>
      </c>
      <c r="H84" s="10" t="s">
        <v>39</v>
      </c>
      <c r="I84" s="8">
        <v>1.85</v>
      </c>
      <c r="J84" s="8">
        <v>0.28699999999999998</v>
      </c>
      <c r="K84" s="5">
        <v>0.14616664570398452</v>
      </c>
      <c r="L84" s="5">
        <v>0.12319165910958962</v>
      </c>
      <c r="M84" s="5">
        <v>0.1385493804386928</v>
      </c>
      <c r="N84" s="5">
        <v>0.12868539884245789</v>
      </c>
      <c r="O84" s="5" t="s">
        <v>45</v>
      </c>
      <c r="P84" s="5" t="s">
        <v>45</v>
      </c>
      <c r="Q84" s="5">
        <v>0.16737072864950808</v>
      </c>
      <c r="R84" s="5">
        <v>0.14397070480311691</v>
      </c>
      <c r="S84" s="5">
        <v>0.15961254397680857</v>
      </c>
      <c r="T84" s="5">
        <v>0.14956607872104333</v>
      </c>
      <c r="U84" s="5" t="s">
        <v>45</v>
      </c>
      <c r="V84" s="5" t="s">
        <v>45</v>
      </c>
      <c r="W84" s="5">
        <v>1.532676908415501E-3</v>
      </c>
      <c r="X84" s="5">
        <v>0.98671590005172716</v>
      </c>
      <c r="Y84" s="5">
        <v>0.99830964099985242</v>
      </c>
      <c r="Z84" s="5">
        <v>0.9989707376290996</v>
      </c>
      <c r="AA84" s="5" t="s">
        <v>45</v>
      </c>
      <c r="AB84" s="5" t="s">
        <v>45</v>
      </c>
      <c r="AC84" s="5">
        <v>7.9877870935108203E-3</v>
      </c>
      <c r="AD84" s="5" t="s">
        <v>45</v>
      </c>
      <c r="AE84" s="5" t="s">
        <v>45</v>
      </c>
      <c r="AF84" s="6">
        <v>0</v>
      </c>
      <c r="AG84" s="6">
        <v>2</v>
      </c>
      <c r="AH84" s="6">
        <v>4</v>
      </c>
      <c r="AI84" s="6">
        <v>6</v>
      </c>
    </row>
    <row r="85" spans="1:35" x14ac:dyDescent="0.35">
      <c r="A85" s="7">
        <v>45169</v>
      </c>
      <c r="B85" s="6" t="s">
        <v>35</v>
      </c>
      <c r="C85" s="6" t="s">
        <v>136</v>
      </c>
      <c r="D85" s="6" t="s">
        <v>137</v>
      </c>
      <c r="E85" s="8">
        <v>6092172011785</v>
      </c>
      <c r="F85" s="9">
        <v>78</v>
      </c>
      <c r="G85" s="8" t="s">
        <v>140</v>
      </c>
      <c r="H85" s="10" t="s">
        <v>44</v>
      </c>
      <c r="I85" s="8">
        <v>1.75</v>
      </c>
      <c r="J85" s="8"/>
      <c r="K85" s="5">
        <v>0.14527132763271355</v>
      </c>
      <c r="L85" s="5">
        <v>0.12397251587964675</v>
      </c>
      <c r="M85" s="5">
        <v>0.13942508879904603</v>
      </c>
      <c r="N85" s="5">
        <v>0.12948671713013415</v>
      </c>
      <c r="O85" s="5" t="s">
        <v>45</v>
      </c>
      <c r="P85" s="5" t="s">
        <v>45</v>
      </c>
      <c r="Q85" s="5">
        <v>0.16531357586628603</v>
      </c>
      <c r="R85" s="5">
        <v>0.14364203490754068</v>
      </c>
      <c r="S85" s="5">
        <v>0.15936502785302942</v>
      </c>
      <c r="T85" s="5">
        <v>0.14925273467991151</v>
      </c>
      <c r="U85" s="5" t="s">
        <v>45</v>
      </c>
      <c r="V85" s="5" t="s">
        <v>45</v>
      </c>
      <c r="W85" s="5">
        <v>1.5324022578397159E-3</v>
      </c>
      <c r="X85" s="5">
        <v>0.98671773998450829</v>
      </c>
      <c r="Y85" s="5">
        <v>0.99831171331105684</v>
      </c>
      <c r="Z85" s="5">
        <v>0.99897265366111343</v>
      </c>
      <c r="AA85" s="5" t="s">
        <v>45</v>
      </c>
      <c r="AB85" s="5" t="s">
        <v>45</v>
      </c>
      <c r="AC85" s="5">
        <v>8.7899141386144058E-3</v>
      </c>
      <c r="AD85" s="5" t="s">
        <v>45</v>
      </c>
      <c r="AE85" s="5" t="s">
        <v>45</v>
      </c>
      <c r="AF85" s="6">
        <v>0</v>
      </c>
      <c r="AG85" s="6">
        <v>2</v>
      </c>
      <c r="AH85" s="6">
        <v>4</v>
      </c>
      <c r="AI85" s="6">
        <v>6</v>
      </c>
    </row>
    <row r="86" spans="1:35" x14ac:dyDescent="0.35">
      <c r="A86" s="7">
        <v>45169</v>
      </c>
      <c r="B86" s="6" t="s">
        <v>35</v>
      </c>
      <c r="C86" s="6" t="s">
        <v>136</v>
      </c>
      <c r="D86" s="6" t="s">
        <v>137</v>
      </c>
      <c r="E86" s="8">
        <v>2597410494940</v>
      </c>
      <c r="F86" s="9">
        <v>101</v>
      </c>
      <c r="G86" s="8" t="s">
        <v>141</v>
      </c>
      <c r="H86" s="10" t="s">
        <v>44</v>
      </c>
      <c r="I86" s="8">
        <v>1.55</v>
      </c>
      <c r="J86" s="8"/>
      <c r="K86" s="5">
        <v>0.14763300895986831</v>
      </c>
      <c r="L86" s="5">
        <v>0.12629544964882444</v>
      </c>
      <c r="M86" s="5">
        <v>0.14179696654822127</v>
      </c>
      <c r="N86" s="5">
        <v>0.13174640332668597</v>
      </c>
      <c r="O86" s="5" t="s">
        <v>45</v>
      </c>
      <c r="P86" s="5" t="s">
        <v>45</v>
      </c>
      <c r="Q86" s="5">
        <v>0.16542132059874626</v>
      </c>
      <c r="R86" s="5">
        <v>0.14375302911838128</v>
      </c>
      <c r="S86" s="5">
        <v>0.15949481952971878</v>
      </c>
      <c r="T86" s="5">
        <v>0.14928847257824973</v>
      </c>
      <c r="U86" s="5" t="s">
        <v>45</v>
      </c>
      <c r="V86" s="5" t="s">
        <v>45</v>
      </c>
      <c r="W86" s="5">
        <v>1.5281610103867265E-3</v>
      </c>
      <c r="X86" s="5">
        <v>0.98672329921228197</v>
      </c>
      <c r="Y86" s="5">
        <v>0.99831737684417454</v>
      </c>
      <c r="Z86" s="5">
        <v>0.99897809560111428</v>
      </c>
      <c r="AA86" s="5" t="s">
        <v>45</v>
      </c>
      <c r="AB86" s="5" t="s">
        <v>45</v>
      </c>
      <c r="AC86" s="5">
        <v>1.1051863997491709E-2</v>
      </c>
      <c r="AD86" s="5" t="s">
        <v>45</v>
      </c>
      <c r="AE86" s="5" t="s">
        <v>45</v>
      </c>
      <c r="AF86" s="6">
        <v>0</v>
      </c>
      <c r="AG86" s="6">
        <v>1</v>
      </c>
      <c r="AH86" s="6">
        <v>3</v>
      </c>
      <c r="AI86" s="6">
        <v>5</v>
      </c>
    </row>
    <row r="87" spans="1:35" x14ac:dyDescent="0.35">
      <c r="A87" s="7">
        <v>45169</v>
      </c>
      <c r="B87" s="6" t="s">
        <v>35</v>
      </c>
      <c r="C87" s="6" t="s">
        <v>136</v>
      </c>
      <c r="D87" s="6" t="s">
        <v>137</v>
      </c>
      <c r="E87" s="8">
        <v>10149735786185</v>
      </c>
      <c r="F87" s="9">
        <v>15</v>
      </c>
      <c r="G87" s="8" t="s">
        <v>142</v>
      </c>
      <c r="H87" s="10" t="s">
        <v>44</v>
      </c>
      <c r="I87" s="8">
        <v>1.45</v>
      </c>
      <c r="J87" s="8"/>
      <c r="K87" s="5">
        <v>0.14864196757647896</v>
      </c>
      <c r="L87" s="5">
        <v>0.12773011647691712</v>
      </c>
      <c r="M87" s="5">
        <v>0.14313254232449735</v>
      </c>
      <c r="N87" s="5">
        <v>0.13316533177558321</v>
      </c>
      <c r="O87" s="5" t="s">
        <v>45</v>
      </c>
      <c r="P87" s="5" t="s">
        <v>45</v>
      </c>
      <c r="Q87" s="5">
        <v>0.16529727610633782</v>
      </c>
      <c r="R87" s="5">
        <v>0.14408220316583242</v>
      </c>
      <c r="S87" s="5">
        <v>0.15970796418820243</v>
      </c>
      <c r="T87" s="5">
        <v>0.14959622908632908</v>
      </c>
      <c r="U87" s="5" t="s">
        <v>45</v>
      </c>
      <c r="V87" s="5" t="s">
        <v>45</v>
      </c>
      <c r="W87" s="5">
        <v>1.523297972839562E-3</v>
      </c>
      <c r="X87" s="5">
        <v>0.98672670981711619</v>
      </c>
      <c r="Y87" s="5">
        <v>0.99832054430970729</v>
      </c>
      <c r="Z87" s="5">
        <v>0.99898149354213606</v>
      </c>
      <c r="AA87" s="5" t="s">
        <v>45</v>
      </c>
      <c r="AB87" s="5" t="s">
        <v>45</v>
      </c>
      <c r="AC87" s="5">
        <v>1.2472201515741587E-2</v>
      </c>
      <c r="AD87" s="5" t="s">
        <v>45</v>
      </c>
      <c r="AE87" s="5" t="s">
        <v>45</v>
      </c>
      <c r="AF87" s="6">
        <v>0</v>
      </c>
      <c r="AG87" s="6">
        <v>1</v>
      </c>
      <c r="AH87" s="6">
        <v>3</v>
      </c>
      <c r="AI87" s="6">
        <v>5</v>
      </c>
    </row>
    <row r="88" spans="1:35" x14ac:dyDescent="0.35">
      <c r="A88" s="7">
        <v>45169</v>
      </c>
      <c r="B88" s="6" t="s">
        <v>35</v>
      </c>
      <c r="C88" s="6" t="s">
        <v>136</v>
      </c>
      <c r="D88" s="6" t="s">
        <v>137</v>
      </c>
      <c r="E88" s="8">
        <v>15101477560996</v>
      </c>
      <c r="F88" s="9">
        <v>11</v>
      </c>
      <c r="G88" s="8" t="s">
        <v>143</v>
      </c>
      <c r="H88" s="10" t="s">
        <v>44</v>
      </c>
      <c r="I88" s="8">
        <v>1</v>
      </c>
      <c r="J88" s="8"/>
      <c r="K88" s="5">
        <v>0.15372996524386617</v>
      </c>
      <c r="L88" s="5">
        <v>0.13259797809538765</v>
      </c>
      <c r="M88" s="5">
        <v>0.14808892464495793</v>
      </c>
      <c r="N88" s="5">
        <v>0.13774670376194509</v>
      </c>
      <c r="O88" s="5" t="s">
        <v>45</v>
      </c>
      <c r="P88" s="5" t="s">
        <v>45</v>
      </c>
      <c r="Q88" s="5">
        <v>0.16526726489630494</v>
      </c>
      <c r="R88" s="5">
        <v>0.1439239578763416</v>
      </c>
      <c r="S88" s="5">
        <v>0.15956981389140745</v>
      </c>
      <c r="T88" s="5">
        <v>0.14912417079956453</v>
      </c>
      <c r="U88" s="5" t="s">
        <v>45</v>
      </c>
      <c r="V88" s="5" t="s">
        <v>45</v>
      </c>
      <c r="W88" s="5">
        <v>1.5287878515159164E-3</v>
      </c>
      <c r="X88" s="5">
        <v>0.98673829983010142</v>
      </c>
      <c r="Y88" s="5">
        <v>0.99833234960826744</v>
      </c>
      <c r="Z88" s="5">
        <v>0.99899254087853639</v>
      </c>
      <c r="AA88" s="5" t="s">
        <v>45</v>
      </c>
      <c r="AB88" s="5" t="s">
        <v>45</v>
      </c>
      <c r="AC88" s="5">
        <v>1.7058055778204094E-2</v>
      </c>
      <c r="AD88" s="5" t="s">
        <v>45</v>
      </c>
      <c r="AE88" s="5" t="s">
        <v>45</v>
      </c>
      <c r="AF88" s="6">
        <v>0</v>
      </c>
      <c r="AG88" s="6">
        <v>1</v>
      </c>
      <c r="AH88" s="6">
        <v>3</v>
      </c>
      <c r="AI88" s="6">
        <v>5</v>
      </c>
    </row>
    <row r="89" spans="1:35" x14ac:dyDescent="0.35">
      <c r="A89" s="7">
        <v>45169</v>
      </c>
      <c r="B89" s="6" t="s">
        <v>35</v>
      </c>
      <c r="C89" s="6" t="s">
        <v>136</v>
      </c>
      <c r="D89" s="6" t="s">
        <v>137</v>
      </c>
      <c r="E89" s="8">
        <v>30390335309616</v>
      </c>
      <c r="F89" s="9">
        <v>9</v>
      </c>
      <c r="G89" s="8" t="s">
        <v>144</v>
      </c>
      <c r="H89" s="10" t="s">
        <v>44</v>
      </c>
      <c r="I89" s="8">
        <v>0.85</v>
      </c>
      <c r="J89" s="8"/>
      <c r="K89" s="5">
        <v>0.15502659286933818</v>
      </c>
      <c r="L89" s="5">
        <v>0.13401359068001706</v>
      </c>
      <c r="M89" s="5">
        <v>0.14958507973283575</v>
      </c>
      <c r="N89" s="5">
        <v>0.13940038832399249</v>
      </c>
      <c r="O89" s="5" t="s">
        <v>45</v>
      </c>
      <c r="P89" s="5" t="s">
        <v>45</v>
      </c>
      <c r="Q89" s="5">
        <v>0.16484431890872742</v>
      </c>
      <c r="R89" s="5">
        <v>0.14365270620079706</v>
      </c>
      <c r="S89" s="5">
        <v>0.15935655291056472</v>
      </c>
      <c r="T89" s="5">
        <v>0.14908529162474626</v>
      </c>
      <c r="U89" s="5" t="s">
        <v>45</v>
      </c>
      <c r="V89" s="5" t="s">
        <v>45</v>
      </c>
      <c r="W89" s="5">
        <v>1.530095593896231E-3</v>
      </c>
      <c r="X89" s="5">
        <v>0.98674169144598733</v>
      </c>
      <c r="Y89" s="5">
        <v>0.99833593995475478</v>
      </c>
      <c r="Z89" s="5">
        <v>0.99899654011768002</v>
      </c>
      <c r="AA89" s="5" t="s">
        <v>45</v>
      </c>
      <c r="AB89" s="5" t="s">
        <v>45</v>
      </c>
      <c r="AC89" s="5">
        <v>1.8713333125419153E-2</v>
      </c>
      <c r="AD89" s="5" t="s">
        <v>45</v>
      </c>
      <c r="AE89" s="5" t="s">
        <v>45</v>
      </c>
      <c r="AF89" s="6">
        <v>0</v>
      </c>
      <c r="AG89" s="6">
        <v>1</v>
      </c>
      <c r="AH89" s="6">
        <v>3</v>
      </c>
      <c r="AI89" s="6">
        <v>4</v>
      </c>
    </row>
    <row r="90" spans="1:35" x14ac:dyDescent="0.35">
      <c r="A90" s="7">
        <v>45169</v>
      </c>
      <c r="B90" s="6" t="s">
        <v>35</v>
      </c>
      <c r="C90" s="6" t="s">
        <v>136</v>
      </c>
      <c r="D90" s="6" t="s">
        <v>137</v>
      </c>
      <c r="E90" s="8">
        <v>28632533907099</v>
      </c>
      <c r="F90" s="9">
        <v>3</v>
      </c>
      <c r="G90" s="8" t="s">
        <v>145</v>
      </c>
      <c r="H90" s="10" t="s">
        <v>44</v>
      </c>
      <c r="I90" s="8">
        <v>0.75</v>
      </c>
      <c r="J90" s="8"/>
      <c r="K90" s="5">
        <v>0.15771873139067716</v>
      </c>
      <c r="L90" s="5">
        <v>0.13527270454562546</v>
      </c>
      <c r="M90" s="5">
        <v>0.15082813613499169</v>
      </c>
      <c r="N90" s="5">
        <v>0.14065424123709946</v>
      </c>
      <c r="O90" s="5" t="s">
        <v>45</v>
      </c>
      <c r="P90" s="5" t="s">
        <v>45</v>
      </c>
      <c r="Q90" s="5">
        <v>0.1664016218761073</v>
      </c>
      <c r="R90" s="5">
        <v>0.14378724982971769</v>
      </c>
      <c r="S90" s="5">
        <v>0.15945934715600418</v>
      </c>
      <c r="T90" s="5">
        <v>0.14920914804637775</v>
      </c>
      <c r="U90" s="5" t="s">
        <v>45</v>
      </c>
      <c r="V90" s="5" t="s">
        <v>45</v>
      </c>
      <c r="W90" s="5">
        <v>1.5298327515129123E-3</v>
      </c>
      <c r="X90" s="5">
        <v>0.98674464342392831</v>
      </c>
      <c r="Y90" s="5">
        <v>0.99833884572902354</v>
      </c>
      <c r="Z90" s="5">
        <v>0.99899950255639036</v>
      </c>
      <c r="AA90" s="5" t="s">
        <v>45</v>
      </c>
      <c r="AB90" s="5" t="s">
        <v>45</v>
      </c>
      <c r="AC90" s="5">
        <v>1.9968386278895328E-2</v>
      </c>
      <c r="AD90" s="5" t="s">
        <v>45</v>
      </c>
      <c r="AE90" s="5" t="s">
        <v>45</v>
      </c>
      <c r="AF90" s="6">
        <v>0</v>
      </c>
      <c r="AG90" s="6">
        <v>1</v>
      </c>
      <c r="AH90" s="6">
        <v>3</v>
      </c>
      <c r="AI90" s="6">
        <v>4</v>
      </c>
    </row>
    <row r="91" spans="1:35" x14ac:dyDescent="0.35">
      <c r="A91" s="7">
        <v>45169</v>
      </c>
      <c r="B91" s="6" t="s">
        <v>35</v>
      </c>
      <c r="C91" s="6" t="s">
        <v>136</v>
      </c>
      <c r="D91" s="6" t="s">
        <v>137</v>
      </c>
      <c r="E91" s="8">
        <v>244611130383</v>
      </c>
      <c r="F91" s="9">
        <v>455</v>
      </c>
      <c r="G91" s="8" t="s">
        <v>146</v>
      </c>
      <c r="H91" s="10" t="s">
        <v>44</v>
      </c>
      <c r="I91" s="8">
        <v>1.3</v>
      </c>
      <c r="J91" s="8"/>
      <c r="K91" s="5">
        <v>0.14957878498095667</v>
      </c>
      <c r="L91" s="5">
        <v>0.12881732375479982</v>
      </c>
      <c r="M91" s="5">
        <v>0.14438708645660192</v>
      </c>
      <c r="N91" s="5">
        <v>0.13433727461750911</v>
      </c>
      <c r="O91" s="5" t="s">
        <v>45</v>
      </c>
      <c r="P91" s="5" t="s">
        <v>45</v>
      </c>
      <c r="Q91" s="5">
        <v>0.16452330918570901</v>
      </c>
      <c r="R91" s="5">
        <v>0.14349194896361217</v>
      </c>
      <c r="S91" s="5">
        <v>0.15926411858053768</v>
      </c>
      <c r="T91" s="5">
        <v>0.14908365918753663</v>
      </c>
      <c r="U91" s="5" t="s">
        <v>45</v>
      </c>
      <c r="V91" s="5" t="s">
        <v>45</v>
      </c>
      <c r="W91" s="5">
        <v>1.5549621213871018E-3</v>
      </c>
      <c r="X91" s="5">
        <v>0.98672934129340284</v>
      </c>
      <c r="Y91" s="5">
        <v>0.99832359853674379</v>
      </c>
      <c r="Z91" s="5">
        <v>0.99898438246392884</v>
      </c>
      <c r="AA91" s="5" t="s">
        <v>45</v>
      </c>
      <c r="AB91" s="5" t="s">
        <v>45</v>
      </c>
      <c r="AC91" s="5">
        <v>1.3645299745586488E-2</v>
      </c>
      <c r="AD91" s="5" t="s">
        <v>45</v>
      </c>
      <c r="AE91" s="5" t="s">
        <v>45</v>
      </c>
      <c r="AF91" s="6">
        <v>0</v>
      </c>
      <c r="AG91" s="6">
        <v>1</v>
      </c>
      <c r="AH91" s="6">
        <v>3</v>
      </c>
      <c r="AI91" s="6">
        <v>5</v>
      </c>
    </row>
    <row r="92" spans="1:35" x14ac:dyDescent="0.35">
      <c r="A92" s="7">
        <v>45169</v>
      </c>
      <c r="B92" s="6" t="s">
        <v>35</v>
      </c>
      <c r="C92" s="6" t="s">
        <v>136</v>
      </c>
      <c r="D92" s="6" t="s">
        <v>137</v>
      </c>
      <c r="E92" s="8">
        <v>3722017021447</v>
      </c>
      <c r="F92" s="9">
        <v>18</v>
      </c>
      <c r="G92" s="8" t="s">
        <v>147</v>
      </c>
      <c r="H92" s="10" t="s">
        <v>44</v>
      </c>
      <c r="I92" s="8">
        <v>1.05</v>
      </c>
      <c r="J92" s="8"/>
      <c r="K92" s="5">
        <v>0.1531228553679671</v>
      </c>
      <c r="L92" s="5">
        <v>0.13186542255202305</v>
      </c>
      <c r="M92" s="5">
        <v>0.14745906683886756</v>
      </c>
      <c r="N92" s="5">
        <v>0.13730562924807788</v>
      </c>
      <c r="O92" s="5" t="s">
        <v>45</v>
      </c>
      <c r="P92" s="5" t="s">
        <v>45</v>
      </c>
      <c r="Q92" s="5">
        <v>0.16523064534933063</v>
      </c>
      <c r="R92" s="5">
        <v>0.14375000948881933</v>
      </c>
      <c r="S92" s="5">
        <v>0.15950738704067557</v>
      </c>
      <c r="T92" s="5">
        <v>0.14924733835518267</v>
      </c>
      <c r="U92" s="5" t="s">
        <v>45</v>
      </c>
      <c r="V92" s="5" t="s">
        <v>45</v>
      </c>
      <c r="W92" s="5">
        <v>1.529085488190963E-3</v>
      </c>
      <c r="X92" s="5">
        <v>0.98673655603218269</v>
      </c>
      <c r="Y92" s="5">
        <v>0.99833086173080832</v>
      </c>
      <c r="Z92" s="5">
        <v>0.99899147670964095</v>
      </c>
      <c r="AA92" s="5" t="s">
        <v>45</v>
      </c>
      <c r="AB92" s="5" t="s">
        <v>45</v>
      </c>
      <c r="AC92" s="5">
        <v>1.6616554152316818E-2</v>
      </c>
      <c r="AD92" s="5" t="s">
        <v>45</v>
      </c>
      <c r="AE92" s="5" t="s">
        <v>45</v>
      </c>
      <c r="AF92" s="6">
        <v>0</v>
      </c>
      <c r="AG92" s="6">
        <v>1</v>
      </c>
      <c r="AH92" s="6">
        <v>3</v>
      </c>
      <c r="AI92" s="6">
        <v>5</v>
      </c>
    </row>
    <row r="93" spans="1:35" x14ac:dyDescent="0.35">
      <c r="A93" s="7">
        <v>45169</v>
      </c>
      <c r="B93" s="6" t="s">
        <v>35</v>
      </c>
      <c r="C93" s="6" t="s">
        <v>136</v>
      </c>
      <c r="D93" s="6" t="s">
        <v>137</v>
      </c>
      <c r="E93" s="8">
        <v>3406847669261</v>
      </c>
      <c r="F93" s="9">
        <v>4</v>
      </c>
      <c r="G93" s="8" t="s">
        <v>148</v>
      </c>
      <c r="H93" s="10" t="s">
        <v>44</v>
      </c>
      <c r="I93" s="8">
        <v>0.8</v>
      </c>
      <c r="J93" s="8"/>
      <c r="K93" s="5">
        <v>0.15604734778336571</v>
      </c>
      <c r="L93" s="5">
        <v>0.13456065439673237</v>
      </c>
      <c r="M93" s="5">
        <v>0.15014296999767951</v>
      </c>
      <c r="N93" s="5">
        <v>0.13988875591313676</v>
      </c>
      <c r="O93" s="5" t="s">
        <v>45</v>
      </c>
      <c r="P93" s="5" t="s">
        <v>45</v>
      </c>
      <c r="Q93" s="5">
        <v>0.16529572656563274</v>
      </c>
      <c r="R93" s="5">
        <v>0.14363713963190627</v>
      </c>
      <c r="S93" s="5">
        <v>0.159344113757661</v>
      </c>
      <c r="T93" s="5">
        <v>0.14900786596044191</v>
      </c>
      <c r="U93" s="5" t="s">
        <v>45</v>
      </c>
      <c r="V93" s="5" t="s">
        <v>45</v>
      </c>
      <c r="W93" s="5">
        <v>1.5290347332770563E-3</v>
      </c>
      <c r="X93" s="5">
        <v>0.98674294489415082</v>
      </c>
      <c r="Y93" s="5">
        <v>0.99833721841933909</v>
      </c>
      <c r="Z93" s="5">
        <v>0.99899767076678492</v>
      </c>
      <c r="AA93" s="5" t="s">
        <v>45</v>
      </c>
      <c r="AB93" s="5" t="s">
        <v>45</v>
      </c>
      <c r="AC93" s="5">
        <v>1.9202169531370026E-2</v>
      </c>
      <c r="AD93" s="5" t="s">
        <v>45</v>
      </c>
      <c r="AE93" s="5" t="s">
        <v>45</v>
      </c>
      <c r="AF93" s="6">
        <v>0</v>
      </c>
      <c r="AG93" s="6">
        <v>1</v>
      </c>
      <c r="AH93" s="6">
        <v>3</v>
      </c>
      <c r="AI93" s="6">
        <v>4</v>
      </c>
    </row>
    <row r="94" spans="1:35" x14ac:dyDescent="0.35">
      <c r="A94" s="7">
        <v>45169</v>
      </c>
      <c r="B94" s="6" t="s">
        <v>35</v>
      </c>
      <c r="C94" s="6" t="s">
        <v>149</v>
      </c>
      <c r="D94" s="6" t="s">
        <v>150</v>
      </c>
      <c r="E94" s="8">
        <v>36217317207443</v>
      </c>
      <c r="F94" s="9">
        <v>7786</v>
      </c>
      <c r="G94" s="8" t="s">
        <v>38</v>
      </c>
      <c r="H94" s="10" t="s">
        <v>39</v>
      </c>
      <c r="I94" s="8">
        <v>1.5</v>
      </c>
      <c r="J94" s="8"/>
      <c r="K94" s="5">
        <v>0.15473988413420803</v>
      </c>
      <c r="L94" s="5">
        <v>0.14716488318575083</v>
      </c>
      <c r="M94" s="5">
        <v>0.16606438505630083</v>
      </c>
      <c r="N94" s="5">
        <v>0.146167098997251</v>
      </c>
      <c r="O94" s="5">
        <v>5.8007932130114348E-2</v>
      </c>
      <c r="P94" s="5" t="s">
        <v>45</v>
      </c>
      <c r="Q94" s="5">
        <v>0.17206098239622114</v>
      </c>
      <c r="R94" s="5">
        <v>0.16437235643353687</v>
      </c>
      <c r="S94" s="5">
        <v>0.18355535083214525</v>
      </c>
      <c r="T94" s="5">
        <v>0.16335960548220974</v>
      </c>
      <c r="U94" s="5">
        <v>7.3878051112066023E-2</v>
      </c>
      <c r="V94" s="5" t="s">
        <v>45</v>
      </c>
      <c r="W94" s="5">
        <v>1.9171006003599418E-3</v>
      </c>
      <c r="X94" s="5">
        <v>0.98678328744083665</v>
      </c>
      <c r="Y94" s="5">
        <v>0.99838501055294526</v>
      </c>
      <c r="Z94" s="5">
        <v>0.99902518686856157</v>
      </c>
      <c r="AA94" s="5">
        <v>0.99975040908734869</v>
      </c>
      <c r="AB94" s="5" t="s">
        <v>45</v>
      </c>
      <c r="AC94" s="5">
        <v>2.5486109914235496E-2</v>
      </c>
      <c r="AD94" s="5">
        <v>-2.0443606687214084E-3</v>
      </c>
      <c r="AE94" s="5" t="s">
        <v>45</v>
      </c>
      <c r="AF94" s="6">
        <v>0</v>
      </c>
      <c r="AG94" s="6">
        <v>3</v>
      </c>
      <c r="AH94" s="6">
        <v>13</v>
      </c>
      <c r="AI94" s="6">
        <v>29</v>
      </c>
    </row>
    <row r="95" spans="1:35" x14ac:dyDescent="0.35">
      <c r="A95" s="7">
        <v>45169</v>
      </c>
      <c r="B95" s="6" t="s">
        <v>35</v>
      </c>
      <c r="C95" s="6" t="s">
        <v>149</v>
      </c>
      <c r="D95" s="6" t="s">
        <v>150</v>
      </c>
      <c r="E95" s="8">
        <v>21039135199745</v>
      </c>
      <c r="F95" s="9">
        <v>40</v>
      </c>
      <c r="G95" s="8" t="s">
        <v>57</v>
      </c>
      <c r="H95" s="10" t="s">
        <v>44</v>
      </c>
      <c r="I95" s="8">
        <v>1.3</v>
      </c>
      <c r="J95" s="8"/>
      <c r="K95" s="5">
        <v>0.15705394505060766</v>
      </c>
      <c r="L95" s="5">
        <v>0.14946288035296051</v>
      </c>
      <c r="M95" s="5">
        <v>0.1683971257215835</v>
      </c>
      <c r="N95" s="5">
        <v>0.14846123290521507</v>
      </c>
      <c r="O95" s="5">
        <v>6.0125985096055823E-2</v>
      </c>
      <c r="P95" s="5" t="s">
        <v>45</v>
      </c>
      <c r="Q95" s="5">
        <v>0.17209564633626551</v>
      </c>
      <c r="R95" s="5">
        <v>0.16440589779754888</v>
      </c>
      <c r="S95" s="5">
        <v>0.18358628835596402</v>
      </c>
      <c r="T95" s="5">
        <v>0.16339122893298286</v>
      </c>
      <c r="U95" s="5">
        <v>7.3907622902304349E-2</v>
      </c>
      <c r="V95" s="5" t="s">
        <v>45</v>
      </c>
      <c r="W95" s="5">
        <v>1.9145607232921049E-3</v>
      </c>
      <c r="X95" s="5">
        <v>0.98678865785601</v>
      </c>
      <c r="Y95" s="5">
        <v>0.99839045968702844</v>
      </c>
      <c r="Z95" s="5">
        <v>0.99903064764784755</v>
      </c>
      <c r="AA95" s="5">
        <v>0.99975587960011747</v>
      </c>
      <c r="AB95" s="5" t="s">
        <v>45</v>
      </c>
      <c r="AC95" s="5">
        <v>2.778233049499949E-2</v>
      </c>
      <c r="AD95" s="5">
        <v>7.4220669844763212E-5</v>
      </c>
      <c r="AE95" s="5" t="s">
        <v>45</v>
      </c>
      <c r="AF95" s="6">
        <v>0</v>
      </c>
      <c r="AG95" s="6">
        <v>3</v>
      </c>
      <c r="AH95" s="6">
        <v>13</v>
      </c>
      <c r="AI95" s="6">
        <v>29</v>
      </c>
    </row>
    <row r="96" spans="1:35" x14ac:dyDescent="0.35">
      <c r="A96" s="7">
        <v>45169</v>
      </c>
      <c r="B96" s="6" t="s">
        <v>35</v>
      </c>
      <c r="C96" s="6" t="s">
        <v>149</v>
      </c>
      <c r="D96" s="6" t="s">
        <v>150</v>
      </c>
      <c r="E96" s="8">
        <v>864140719568</v>
      </c>
      <c r="F96" s="9">
        <v>54</v>
      </c>
      <c r="G96" s="8" t="s">
        <v>59</v>
      </c>
      <c r="H96" s="10" t="s">
        <v>44</v>
      </c>
      <c r="I96" s="8">
        <v>0.85</v>
      </c>
      <c r="J96" s="8"/>
      <c r="K96" s="5">
        <v>0.1622570500708358</v>
      </c>
      <c r="L96" s="5">
        <v>0.15464425019267014</v>
      </c>
      <c r="M96" s="5">
        <v>0.17366484704784835</v>
      </c>
      <c r="N96" s="5">
        <v>0.15363862500645875</v>
      </c>
      <c r="O96" s="5">
        <v>6.490611595278728E-2</v>
      </c>
      <c r="P96" s="5" t="s">
        <v>45</v>
      </c>
      <c r="Q96" s="5">
        <v>0.17213623499643793</v>
      </c>
      <c r="R96" s="5">
        <v>0.1644587263193078</v>
      </c>
      <c r="S96" s="5">
        <v>0.18364099824775493</v>
      </c>
      <c r="T96" s="5">
        <v>0.16344455331901364</v>
      </c>
      <c r="U96" s="5">
        <v>7.3957817938385961E-2</v>
      </c>
      <c r="V96" s="5" t="s">
        <v>45</v>
      </c>
      <c r="W96" s="5">
        <v>1.9137879331670253E-3</v>
      </c>
      <c r="X96" s="5">
        <v>0.9868007666328501</v>
      </c>
      <c r="Y96" s="5">
        <v>0.99840271300033656</v>
      </c>
      <c r="Z96" s="5">
        <v>0.99904293045509185</v>
      </c>
      <c r="AA96" s="5">
        <v>0.99976818627523112</v>
      </c>
      <c r="AB96" s="5" t="s">
        <v>45</v>
      </c>
      <c r="AC96" s="5">
        <v>3.296434089556869E-2</v>
      </c>
      <c r="AD96" s="5">
        <v>4.8554589698258759E-3</v>
      </c>
      <c r="AE96" s="5" t="s">
        <v>45</v>
      </c>
      <c r="AF96" s="6">
        <v>0</v>
      </c>
      <c r="AG96" s="6">
        <v>2</v>
      </c>
      <c r="AH96" s="6">
        <v>11</v>
      </c>
      <c r="AI96" s="6">
        <v>25</v>
      </c>
    </row>
    <row r="97" spans="1:35" x14ac:dyDescent="0.35">
      <c r="A97" s="7">
        <v>45169</v>
      </c>
      <c r="B97" s="6" t="s">
        <v>35</v>
      </c>
      <c r="C97" s="6" t="s">
        <v>149</v>
      </c>
      <c r="D97" s="6" t="s">
        <v>150</v>
      </c>
      <c r="E97" s="8">
        <v>7110770147109</v>
      </c>
      <c r="F97" s="9">
        <v>11</v>
      </c>
      <c r="G97" s="8" t="s">
        <v>60</v>
      </c>
      <c r="H97" s="10" t="s">
        <v>44</v>
      </c>
      <c r="I97" s="8">
        <v>0</v>
      </c>
      <c r="J97" s="8"/>
      <c r="K97" s="5">
        <v>0.17217666597197212</v>
      </c>
      <c r="L97" s="5">
        <v>0.16449661702582974</v>
      </c>
      <c r="M97" s="5">
        <v>0.18367856297026663</v>
      </c>
      <c r="N97" s="5">
        <v>0.16348174858751618</v>
      </c>
      <c r="O97" s="5">
        <v>7.3994729135980375E-2</v>
      </c>
      <c r="P97" s="5" t="s">
        <v>45</v>
      </c>
      <c r="Q97" s="5">
        <v>0.17217666597197212</v>
      </c>
      <c r="R97" s="5">
        <v>0.16449661702582974</v>
      </c>
      <c r="S97" s="5">
        <v>0.18367856297026663</v>
      </c>
      <c r="T97" s="5">
        <v>0.16348174858751618</v>
      </c>
      <c r="U97" s="5">
        <v>7.3994729135980375E-2</v>
      </c>
      <c r="V97" s="5" t="s">
        <v>45</v>
      </c>
      <c r="W97" s="5">
        <v>1.9138412030462993E-3</v>
      </c>
      <c r="X97" s="5">
        <v>0.98682360437661343</v>
      </c>
      <c r="Y97" s="5">
        <v>0.99842586125016941</v>
      </c>
      <c r="Z97" s="5">
        <v>0.99906612560524521</v>
      </c>
      <c r="AA97" s="5">
        <v>0.99979144671438791</v>
      </c>
      <c r="AB97" s="5" t="s">
        <v>45</v>
      </c>
      <c r="AC97" s="5">
        <v>4.2815899982569107E-2</v>
      </c>
      <c r="AD97" s="5">
        <v>1.3945855044879992E-2</v>
      </c>
      <c r="AE97" s="5" t="s">
        <v>45</v>
      </c>
      <c r="AF97" s="6">
        <v>0</v>
      </c>
      <c r="AG97" s="6">
        <v>2</v>
      </c>
      <c r="AH97" s="6">
        <v>11</v>
      </c>
      <c r="AI97" s="6">
        <v>23</v>
      </c>
    </row>
    <row r="98" spans="1:35" x14ac:dyDescent="0.35">
      <c r="A98" s="7">
        <v>45169</v>
      </c>
      <c r="B98" s="6" t="s">
        <v>35</v>
      </c>
      <c r="C98" s="6" t="s">
        <v>151</v>
      </c>
      <c r="D98" s="6" t="s">
        <v>152</v>
      </c>
      <c r="E98" s="8">
        <v>547509242588</v>
      </c>
      <c r="F98" s="9">
        <v>220</v>
      </c>
      <c r="G98" s="8" t="s">
        <v>153</v>
      </c>
      <c r="H98" s="10" t="s">
        <v>39</v>
      </c>
      <c r="I98" s="8">
        <v>1.6</v>
      </c>
      <c r="J98" s="8">
        <v>0.48299999999999998</v>
      </c>
      <c r="K98" s="5">
        <v>0.14988151522460291</v>
      </c>
      <c r="L98" s="5">
        <v>0.12863951918871441</v>
      </c>
      <c r="M98" s="5">
        <v>0.14752367061913629</v>
      </c>
      <c r="N98" s="5">
        <v>0.13279331017321439</v>
      </c>
      <c r="O98" s="5">
        <v>5.4307217893702076E-2</v>
      </c>
      <c r="P98" s="5" t="s">
        <v>45</v>
      </c>
      <c r="Q98" s="5">
        <v>0.16827961946819658</v>
      </c>
      <c r="R98" s="5">
        <v>0.14669775149573394</v>
      </c>
      <c r="S98" s="5">
        <v>0.16588404934904255</v>
      </c>
      <c r="T98" s="5">
        <v>0.1509180031359858</v>
      </c>
      <c r="U98" s="5">
        <v>7.1176133380001394E-2</v>
      </c>
      <c r="V98" s="5" t="s">
        <v>45</v>
      </c>
      <c r="W98" s="5">
        <v>1.5750475888866473E-3</v>
      </c>
      <c r="X98" s="5">
        <v>0.98673743255532531</v>
      </c>
      <c r="Y98" s="5">
        <v>1.4088032141233315</v>
      </c>
      <c r="Z98" s="5">
        <v>1.4107399818265032</v>
      </c>
      <c r="AA98" s="5">
        <v>1.4131160664648239</v>
      </c>
      <c r="AB98" s="5" t="s">
        <v>45</v>
      </c>
      <c r="AC98" s="5">
        <v>8.5681819834264508E-3</v>
      </c>
      <c r="AD98" s="5">
        <v>-4.0651753862368132E-3</v>
      </c>
      <c r="AE98" s="5" t="s">
        <v>45</v>
      </c>
      <c r="AF98" s="6">
        <v>0</v>
      </c>
      <c r="AG98" s="6">
        <v>1</v>
      </c>
      <c r="AH98" s="6">
        <v>16</v>
      </c>
      <c r="AI98" s="6">
        <v>20</v>
      </c>
    </row>
    <row r="99" spans="1:35" x14ac:dyDescent="0.35">
      <c r="A99" s="7">
        <v>45169</v>
      </c>
      <c r="B99" s="6" t="s">
        <v>35</v>
      </c>
      <c r="C99" s="6" t="s">
        <v>151</v>
      </c>
      <c r="D99" s="6" t="s">
        <v>152</v>
      </c>
      <c r="E99" s="8">
        <v>12698379981413</v>
      </c>
      <c r="F99" s="9">
        <v>31</v>
      </c>
      <c r="G99" s="8" t="s">
        <v>154</v>
      </c>
      <c r="H99" s="10" t="s">
        <v>44</v>
      </c>
      <c r="I99" s="8">
        <v>0.65</v>
      </c>
      <c r="J99" s="8"/>
      <c r="K99" s="5">
        <v>0.16072943952421093</v>
      </c>
      <c r="L99" s="5">
        <v>0.13928926109179351</v>
      </c>
      <c r="M99" s="5">
        <v>0.15835103934564776</v>
      </c>
      <c r="N99" s="5">
        <v>0.14348201795959215</v>
      </c>
      <c r="O99" s="5">
        <v>6.3682175581090572E-2</v>
      </c>
      <c r="P99" s="5" t="s">
        <v>45</v>
      </c>
      <c r="Q99" s="5">
        <v>0.16827418088111834</v>
      </c>
      <c r="R99" s="5">
        <v>0.14669464128889009</v>
      </c>
      <c r="S99" s="5">
        <v>0.16588032110139439</v>
      </c>
      <c r="T99" s="5">
        <v>0.15091465107632951</v>
      </c>
      <c r="U99" s="5">
        <v>7.0596109722367517E-2</v>
      </c>
      <c r="V99" s="5" t="s">
        <v>45</v>
      </c>
      <c r="W99" s="5">
        <v>1.5750872733091242E-3</v>
      </c>
      <c r="X99" s="5">
        <v>0.98676269374685566</v>
      </c>
      <c r="Y99" s="5">
        <v>1.4088319479881692</v>
      </c>
      <c r="Z99" s="5">
        <v>1.4107713665704917</v>
      </c>
      <c r="AA99" s="5">
        <v>1.4131490973785661</v>
      </c>
      <c r="AB99" s="5" t="s">
        <v>45</v>
      </c>
      <c r="AC99" s="5">
        <v>1.6144490327536648E-2</v>
      </c>
      <c r="AD99" s="5">
        <v>2.5690092028041473E-3</v>
      </c>
      <c r="AE99" s="5" t="s">
        <v>45</v>
      </c>
      <c r="AF99" s="6">
        <v>0</v>
      </c>
      <c r="AG99" s="6">
        <v>1</v>
      </c>
      <c r="AH99" s="6">
        <v>13</v>
      </c>
      <c r="AI99" s="6">
        <v>17</v>
      </c>
    </row>
    <row r="100" spans="1:35" x14ac:dyDescent="0.35">
      <c r="A100" s="7">
        <v>45169</v>
      </c>
      <c r="B100" s="6" t="s">
        <v>35</v>
      </c>
      <c r="C100" s="6" t="s">
        <v>151</v>
      </c>
      <c r="D100" s="6" t="s">
        <v>152</v>
      </c>
      <c r="E100" s="8">
        <v>368226968317</v>
      </c>
      <c r="F100" s="9">
        <v>93</v>
      </c>
      <c r="G100" s="8" t="s">
        <v>155</v>
      </c>
      <c r="H100" s="10" t="s">
        <v>44</v>
      </c>
      <c r="I100" s="8">
        <v>1.2</v>
      </c>
      <c r="J100" s="8"/>
      <c r="K100" s="5">
        <v>0.15442699110541036</v>
      </c>
      <c r="L100" s="5">
        <v>0.13309950598465847</v>
      </c>
      <c r="M100" s="5">
        <v>0.15205814142909069</v>
      </c>
      <c r="N100" s="5">
        <v>0.13726979217607038</v>
      </c>
      <c r="O100" s="5">
        <v>5.8233632831004689E-2</v>
      </c>
      <c r="P100" s="5" t="s">
        <v>45</v>
      </c>
      <c r="Q100" s="5">
        <v>0.16828011499867523</v>
      </c>
      <c r="R100" s="5">
        <v>0.14669670005647428</v>
      </c>
      <c r="S100" s="5">
        <v>0.16588283912623969</v>
      </c>
      <c r="T100" s="5">
        <v>0.15091702968218335</v>
      </c>
      <c r="U100" s="5">
        <v>7.0932436424976819E-2</v>
      </c>
      <c r="V100" s="5" t="s">
        <v>45</v>
      </c>
      <c r="W100" s="5">
        <v>1.5753391994587703E-3</v>
      </c>
      <c r="X100" s="5">
        <v>0.98674804020998819</v>
      </c>
      <c r="Y100" s="5">
        <v>1.4088152741444679</v>
      </c>
      <c r="Z100" s="5">
        <v>1.4107531573480219</v>
      </c>
      <c r="AA100" s="5">
        <v>1.4131299305132781</v>
      </c>
      <c r="AB100" s="5" t="s">
        <v>45</v>
      </c>
      <c r="AC100" s="5">
        <v>1.1741216960718096E-2</v>
      </c>
      <c r="AD100" s="5">
        <v>-1.2866118498569929E-3</v>
      </c>
      <c r="AE100" s="5" t="s">
        <v>45</v>
      </c>
      <c r="AF100" s="6">
        <v>0</v>
      </c>
      <c r="AG100" s="6">
        <v>1</v>
      </c>
      <c r="AH100" s="6">
        <v>16</v>
      </c>
      <c r="AI100" s="6">
        <v>20</v>
      </c>
    </row>
    <row r="101" spans="1:35" x14ac:dyDescent="0.35">
      <c r="A101" s="7">
        <v>45169</v>
      </c>
      <c r="B101" s="6" t="s">
        <v>35</v>
      </c>
      <c r="C101" s="6" t="s">
        <v>151</v>
      </c>
      <c r="D101" s="6" t="s">
        <v>152</v>
      </c>
      <c r="E101" s="8">
        <v>102354458555</v>
      </c>
      <c r="F101" s="9">
        <v>11</v>
      </c>
      <c r="G101" s="8" t="s">
        <v>156</v>
      </c>
      <c r="H101" s="10" t="s">
        <v>44</v>
      </c>
      <c r="I101" s="8">
        <v>2.2999999999999998</v>
      </c>
      <c r="J101" s="8"/>
      <c r="K101" s="5">
        <v>0.14201510275720297</v>
      </c>
      <c r="L101" s="5">
        <v>0.12091896215390907</v>
      </c>
      <c r="M101" s="5">
        <v>0.13967403103767118</v>
      </c>
      <c r="N101" s="5">
        <v>0.12504442576819996</v>
      </c>
      <c r="O101" s="5">
        <v>4.9411950682596295E-2</v>
      </c>
      <c r="P101" s="5" t="s">
        <v>45</v>
      </c>
      <c r="Q101" s="5">
        <v>0.16828145012061846</v>
      </c>
      <c r="R101" s="5">
        <v>0.14670009828344899</v>
      </c>
      <c r="S101" s="5">
        <v>0.16588653375153761</v>
      </c>
      <c r="T101" s="5">
        <v>0.15092044756086853</v>
      </c>
      <c r="U101" s="5">
        <v>7.3548425548295882E-2</v>
      </c>
      <c r="V101" s="5" t="s">
        <v>45</v>
      </c>
      <c r="W101" s="5">
        <v>1.5751353703777268E-3</v>
      </c>
      <c r="X101" s="5">
        <v>0.98671897294209576</v>
      </c>
      <c r="Y101" s="5">
        <v>1.408782224174751</v>
      </c>
      <c r="Z101" s="5">
        <v>1.4107170551431758</v>
      </c>
      <c r="AA101" s="5">
        <v>1.4130989046666851</v>
      </c>
      <c r="AB101" s="5" t="s">
        <v>45</v>
      </c>
      <c r="AC101" s="5">
        <v>3.0754519304584792E-3</v>
      </c>
      <c r="AD101" s="5">
        <v>-7.5294318233896295E-3</v>
      </c>
      <c r="AE101" s="5" t="s">
        <v>45</v>
      </c>
      <c r="AF101" s="6">
        <v>0</v>
      </c>
      <c r="AG101" s="6">
        <v>1</v>
      </c>
      <c r="AH101" s="6">
        <v>17</v>
      </c>
      <c r="AI101" s="6">
        <v>22</v>
      </c>
    </row>
    <row r="102" spans="1:35" x14ac:dyDescent="0.35">
      <c r="A102" s="7">
        <v>45169</v>
      </c>
      <c r="B102" s="6" t="s">
        <v>35</v>
      </c>
      <c r="C102" s="6" t="s">
        <v>151</v>
      </c>
      <c r="D102" s="6" t="s">
        <v>152</v>
      </c>
      <c r="E102" s="8">
        <v>7543209043711</v>
      </c>
      <c r="F102" s="9">
        <v>86</v>
      </c>
      <c r="G102" s="8" t="s">
        <v>157</v>
      </c>
      <c r="H102" s="10" t="s">
        <v>44</v>
      </c>
      <c r="I102" s="8">
        <v>1.9</v>
      </c>
      <c r="J102" s="8"/>
      <c r="K102" s="5">
        <v>0.14649554437668755</v>
      </c>
      <c r="L102" s="5">
        <v>0.12531754764216396</v>
      </c>
      <c r="M102" s="5">
        <v>0.14414579681114725</v>
      </c>
      <c r="N102" s="5">
        <v>0.1294592528949623</v>
      </c>
      <c r="O102" s="5">
        <v>5.3954493005843318E-2</v>
      </c>
      <c r="P102" s="5" t="s">
        <v>45</v>
      </c>
      <c r="Q102" s="5">
        <v>0.16827895971984441</v>
      </c>
      <c r="R102" s="5">
        <v>0.14669858104736488</v>
      </c>
      <c r="S102" s="5">
        <v>0.16588456695055886</v>
      </c>
      <c r="T102" s="5">
        <v>0.15091897869996651</v>
      </c>
      <c r="U102" s="5">
        <v>7.3979628372954132E-2</v>
      </c>
      <c r="V102" s="5" t="s">
        <v>45</v>
      </c>
      <c r="W102" s="5">
        <v>1.5753766448138036E-3</v>
      </c>
      <c r="X102" s="5">
        <v>0.98672950582042085</v>
      </c>
      <c r="Y102" s="5">
        <v>1.4087942006602177</v>
      </c>
      <c r="Z102" s="5">
        <v>1.4107301372840095</v>
      </c>
      <c r="AA102" s="5">
        <v>1.4131148634568302</v>
      </c>
      <c r="AB102" s="5" t="s">
        <v>45</v>
      </c>
      <c r="AC102" s="5">
        <v>6.2048859565625534E-3</v>
      </c>
      <c r="AD102" s="5">
        <v>-4.3147869269677466E-3</v>
      </c>
      <c r="AE102" s="5" t="s">
        <v>45</v>
      </c>
      <c r="AF102" s="6">
        <v>0</v>
      </c>
      <c r="AG102" s="6">
        <v>1</v>
      </c>
      <c r="AH102" s="6">
        <v>16</v>
      </c>
      <c r="AI102" s="6">
        <v>20</v>
      </c>
    </row>
    <row r="103" spans="1:35" x14ac:dyDescent="0.35">
      <c r="A103" s="7">
        <v>45169</v>
      </c>
      <c r="B103" s="6" t="s">
        <v>35</v>
      </c>
      <c r="C103" s="6" t="s">
        <v>151</v>
      </c>
      <c r="D103" s="6" t="s">
        <v>152</v>
      </c>
      <c r="E103" s="8">
        <v>15527346380771</v>
      </c>
      <c r="F103" s="9">
        <v>8</v>
      </c>
      <c r="G103" s="8" t="s">
        <v>158</v>
      </c>
      <c r="H103" s="10" t="s">
        <v>44</v>
      </c>
      <c r="I103" s="8">
        <v>1.7</v>
      </c>
      <c r="J103" s="8"/>
      <c r="K103" s="5">
        <v>0.14874865970857298</v>
      </c>
      <c r="L103" s="5">
        <v>0.12753032112366358</v>
      </c>
      <c r="M103" s="5">
        <v>0.14639523975535207</v>
      </c>
      <c r="N103" s="5">
        <v>0.13168003459129785</v>
      </c>
      <c r="O103" s="5">
        <v>5.6171803170412815E-2</v>
      </c>
      <c r="P103" s="5" t="s">
        <v>45</v>
      </c>
      <c r="Q103" s="5">
        <v>0.16827738692361871</v>
      </c>
      <c r="R103" s="5">
        <v>0.14669833658276565</v>
      </c>
      <c r="S103" s="5">
        <v>0.16588395883119289</v>
      </c>
      <c r="T103" s="5">
        <v>0.15091859517934969</v>
      </c>
      <c r="U103" s="5">
        <v>7.4126723824309737E-2</v>
      </c>
      <c r="V103" s="5" t="s">
        <v>45</v>
      </c>
      <c r="W103" s="5">
        <v>1.5753626871981589E-3</v>
      </c>
      <c r="X103" s="5">
        <v>0.98673478797646863</v>
      </c>
      <c r="Y103" s="5">
        <v>1.4088002098844807</v>
      </c>
      <c r="Z103" s="5">
        <v>1.410736696705261</v>
      </c>
      <c r="AA103" s="5">
        <v>1.4131227075729338</v>
      </c>
      <c r="AB103" s="5" t="s">
        <v>45</v>
      </c>
      <c r="AC103" s="5">
        <v>7.779057097825998E-3</v>
      </c>
      <c r="AD103" s="5">
        <v>-2.7456776073195993E-3</v>
      </c>
      <c r="AE103" s="5" t="s">
        <v>45</v>
      </c>
      <c r="AF103" s="6">
        <v>0</v>
      </c>
      <c r="AG103" s="6">
        <v>1</v>
      </c>
      <c r="AH103" s="6">
        <v>16</v>
      </c>
      <c r="AI103" s="6">
        <v>20</v>
      </c>
    </row>
    <row r="104" spans="1:35" x14ac:dyDescent="0.35">
      <c r="A104" s="7">
        <v>45169</v>
      </c>
      <c r="B104" s="6" t="s">
        <v>35</v>
      </c>
      <c r="C104" s="6" t="s">
        <v>151</v>
      </c>
      <c r="D104" s="6" t="s">
        <v>152</v>
      </c>
      <c r="E104" s="8">
        <v>1570069410993</v>
      </c>
      <c r="F104" s="9">
        <v>2</v>
      </c>
      <c r="G104" s="8" t="s">
        <v>159</v>
      </c>
      <c r="H104" s="10" t="s">
        <v>44</v>
      </c>
      <c r="I104" s="8">
        <v>0</v>
      </c>
      <c r="J104" s="8"/>
      <c r="K104" s="5">
        <v>0.16827714476716804</v>
      </c>
      <c r="L104" s="5">
        <v>0.14669213069467357</v>
      </c>
      <c r="M104" s="5">
        <v>0.16587661623727401</v>
      </c>
      <c r="N104" s="5">
        <v>0.1509024255475262</v>
      </c>
      <c r="O104" s="5">
        <v>7.0179476109879069E-2</v>
      </c>
      <c r="P104" s="5" t="s">
        <v>45</v>
      </c>
      <c r="Q104" s="5">
        <v>0.16827714476716804</v>
      </c>
      <c r="R104" s="5">
        <v>0.14669213069467357</v>
      </c>
      <c r="S104" s="5">
        <v>0.16587661623727401</v>
      </c>
      <c r="T104" s="5">
        <v>0.1509024255475262</v>
      </c>
      <c r="U104" s="5">
        <v>7.0179476109879069E-2</v>
      </c>
      <c r="V104" s="5" t="s">
        <v>45</v>
      </c>
      <c r="W104" s="5">
        <v>1.5752742337624879E-3</v>
      </c>
      <c r="X104" s="5">
        <v>0.98678011212603522</v>
      </c>
      <c r="Y104" s="5">
        <v>1.4088517808191425</v>
      </c>
      <c r="Z104" s="5">
        <v>1.4107929952568596</v>
      </c>
      <c r="AA104" s="5">
        <v>1.4131718452795732</v>
      </c>
      <c r="AB104" s="5" t="s">
        <v>45</v>
      </c>
      <c r="AC104" s="5">
        <v>2.1403985114342869E-2</v>
      </c>
      <c r="AD104" s="5">
        <v>7.1666397817915818E-3</v>
      </c>
      <c r="AE104" s="5" t="s">
        <v>45</v>
      </c>
      <c r="AF104" s="6">
        <v>0</v>
      </c>
      <c r="AG104" s="6">
        <v>1</v>
      </c>
      <c r="AH104" s="6">
        <v>11</v>
      </c>
      <c r="AI104" s="6">
        <v>14</v>
      </c>
    </row>
    <row r="105" spans="1:35" x14ac:dyDescent="0.35">
      <c r="A105" s="7">
        <v>45169</v>
      </c>
      <c r="B105" s="6" t="s">
        <v>35</v>
      </c>
      <c r="C105" s="6" t="s">
        <v>151</v>
      </c>
      <c r="D105" s="6" t="s">
        <v>152</v>
      </c>
      <c r="E105" s="8">
        <v>11041646613</v>
      </c>
      <c r="F105" s="9">
        <v>1</v>
      </c>
      <c r="G105" s="8" t="s">
        <v>160</v>
      </c>
      <c r="H105" s="10" t="s">
        <v>44</v>
      </c>
      <c r="I105" s="8">
        <v>1.2</v>
      </c>
      <c r="J105" s="8"/>
      <c r="K105" s="5">
        <v>0.15784922162261972</v>
      </c>
      <c r="L105" s="5" t="s">
        <v>45</v>
      </c>
      <c r="M105" s="5" t="s">
        <v>45</v>
      </c>
      <c r="N105" s="5" t="s">
        <v>45</v>
      </c>
      <c r="O105" s="5">
        <v>1.4963846400043002E-2</v>
      </c>
      <c r="P105" s="5" t="s">
        <v>45</v>
      </c>
      <c r="Q105" s="5">
        <v>0.17174341228209111</v>
      </c>
      <c r="R105" s="5" t="s">
        <v>45</v>
      </c>
      <c r="S105" s="5" t="s">
        <v>45</v>
      </c>
      <c r="T105" s="5" t="s">
        <v>45</v>
      </c>
      <c r="U105" s="5">
        <v>2.7143412556843494E-2</v>
      </c>
      <c r="V105" s="5" t="s">
        <v>45</v>
      </c>
      <c r="W105" s="5">
        <v>1.5753048331931003E-3</v>
      </c>
      <c r="X105" s="5" t="s">
        <v>45</v>
      </c>
      <c r="Y105" s="5" t="s">
        <v>45</v>
      </c>
      <c r="Z105" s="5" t="s">
        <v>45</v>
      </c>
      <c r="AA105" s="5">
        <v>1.4129994775988144</v>
      </c>
      <c r="AB105" s="5" t="s">
        <v>45</v>
      </c>
      <c r="AC105" s="5" t="s">
        <v>45</v>
      </c>
      <c r="AD105" s="5">
        <v>-3.1909379203429004E-2</v>
      </c>
      <c r="AE105" s="5" t="s">
        <v>45</v>
      </c>
      <c r="AF105" s="6">
        <v>0</v>
      </c>
      <c r="AG105" s="6">
        <v>1</v>
      </c>
      <c r="AH105" s="6" t="s">
        <v>45</v>
      </c>
      <c r="AI105" s="6" t="s">
        <v>45</v>
      </c>
    </row>
    <row r="106" spans="1:35" x14ac:dyDescent="0.35">
      <c r="A106" s="7">
        <v>45169</v>
      </c>
      <c r="B106" s="6" t="s">
        <v>35</v>
      </c>
      <c r="C106" s="6" t="s">
        <v>161</v>
      </c>
      <c r="D106" s="6" t="s">
        <v>162</v>
      </c>
      <c r="E106" s="8">
        <v>56771570813141</v>
      </c>
      <c r="F106" s="9">
        <v>119</v>
      </c>
      <c r="G106" s="8" t="s">
        <v>38</v>
      </c>
      <c r="H106" s="10" t="s">
        <v>44</v>
      </c>
      <c r="I106" s="8">
        <v>1.2</v>
      </c>
      <c r="J106" s="8"/>
      <c r="K106" s="5">
        <v>0.12818670870484361</v>
      </c>
      <c r="L106" s="5">
        <v>0.12737206864131956</v>
      </c>
      <c r="M106" s="5">
        <v>0.13825929343727528</v>
      </c>
      <c r="N106" s="5">
        <v>0.13226755746440788</v>
      </c>
      <c r="O106" s="5" t="s">
        <v>45</v>
      </c>
      <c r="P106" s="5" t="s">
        <v>45</v>
      </c>
      <c r="Q106" s="5">
        <v>0.14172494920930179</v>
      </c>
      <c r="R106" s="5">
        <v>0.1409005334650153</v>
      </c>
      <c r="S106" s="5">
        <v>0.15191840495852249</v>
      </c>
      <c r="T106" s="5">
        <v>0.1458547681539808</v>
      </c>
      <c r="U106" s="5" t="s">
        <v>45</v>
      </c>
      <c r="V106" s="5" t="s">
        <v>45</v>
      </c>
      <c r="W106" s="5">
        <v>1.9338063743201868E-4</v>
      </c>
      <c r="X106" s="5">
        <v>0.98672087929904462</v>
      </c>
      <c r="Y106" s="5">
        <v>1.408780577502398</v>
      </c>
      <c r="Z106" s="5">
        <v>1.4107417849632451</v>
      </c>
      <c r="AA106" s="5" t="s">
        <v>45</v>
      </c>
      <c r="AB106" s="5" t="s">
        <v>45</v>
      </c>
      <c r="AC106" s="5">
        <v>8.1954928322194153E-3</v>
      </c>
      <c r="AD106" s="5" t="s">
        <v>45</v>
      </c>
      <c r="AE106" s="5" t="s">
        <v>45</v>
      </c>
      <c r="AF106" s="6">
        <v>0</v>
      </c>
      <c r="AG106" s="6">
        <v>0</v>
      </c>
      <c r="AH106" s="6">
        <v>2</v>
      </c>
      <c r="AI106" s="6">
        <v>2</v>
      </c>
    </row>
    <row r="107" spans="1:35" x14ac:dyDescent="0.35">
      <c r="A107" s="7">
        <v>45169</v>
      </c>
      <c r="B107" s="6" t="s">
        <v>35</v>
      </c>
      <c r="C107" s="6" t="s">
        <v>161</v>
      </c>
      <c r="D107" s="6" t="s">
        <v>163</v>
      </c>
      <c r="E107" s="8">
        <v>133722823518196</v>
      </c>
      <c r="F107" s="9">
        <v>167</v>
      </c>
      <c r="G107" s="8" t="s">
        <v>38</v>
      </c>
      <c r="H107" s="10" t="s">
        <v>39</v>
      </c>
      <c r="I107" s="8">
        <v>1.5</v>
      </c>
      <c r="J107" s="8">
        <v>0.54</v>
      </c>
      <c r="K107" s="5">
        <v>0.15666203485422847</v>
      </c>
      <c r="L107" s="5">
        <v>0.14452247019655395</v>
      </c>
      <c r="M107" s="5">
        <v>0.16689547904508806</v>
      </c>
      <c r="N107" s="5">
        <v>0.14959700993902936</v>
      </c>
      <c r="O107" s="5">
        <v>6.265043251111635E-2</v>
      </c>
      <c r="P107" s="5">
        <v>5.1909723992597634E-2</v>
      </c>
      <c r="Q107" s="5">
        <v>0.17401196537704178</v>
      </c>
      <c r="R107" s="5">
        <v>0.16169030724950217</v>
      </c>
      <c r="S107" s="5">
        <v>0.18439891123076424</v>
      </c>
      <c r="T107" s="5">
        <v>0.16684096508811463</v>
      </c>
      <c r="U107" s="5">
        <v>7.8590188998783006E-2</v>
      </c>
      <c r="V107" s="5">
        <v>6.7688369852486385E-2</v>
      </c>
      <c r="W107" s="5">
        <v>1.5955651351089982E-3</v>
      </c>
      <c r="X107" s="5">
        <v>0.98677913844372356</v>
      </c>
      <c r="Y107" s="5">
        <v>1.4088534351604605</v>
      </c>
      <c r="Z107" s="5">
        <v>1.4107880471596153</v>
      </c>
      <c r="AA107" s="5">
        <v>1.413144950203272</v>
      </c>
      <c r="AB107" s="5">
        <v>1.4132647776620839</v>
      </c>
      <c r="AC107" s="5">
        <v>2.0478750666740979E-2</v>
      </c>
      <c r="AD107" s="5">
        <v>1.8389125374236297E-3</v>
      </c>
      <c r="AE107" s="5">
        <v>6.6610836117282046E-5</v>
      </c>
      <c r="AF107" s="6">
        <v>0</v>
      </c>
      <c r="AG107" s="6">
        <v>1</v>
      </c>
      <c r="AH107" s="6">
        <v>10</v>
      </c>
      <c r="AI107" s="6">
        <v>13</v>
      </c>
    </row>
    <row r="108" spans="1:35" x14ac:dyDescent="0.35">
      <c r="A108" s="7">
        <v>45169</v>
      </c>
      <c r="B108" s="6" t="s">
        <v>164</v>
      </c>
      <c r="C108" s="6" t="s">
        <v>165</v>
      </c>
      <c r="D108" s="6" t="s">
        <v>166</v>
      </c>
      <c r="E108" s="8">
        <v>1763729133745</v>
      </c>
      <c r="F108" s="9">
        <v>81</v>
      </c>
      <c r="G108" s="8"/>
      <c r="H108" s="10" t="s">
        <v>39</v>
      </c>
      <c r="I108" s="8"/>
      <c r="J108" s="8"/>
      <c r="K108" s="5" t="s">
        <v>45</v>
      </c>
      <c r="L108" s="5" t="s">
        <v>45</v>
      </c>
      <c r="M108" s="5" t="s">
        <v>45</v>
      </c>
      <c r="N108" s="5" t="s">
        <v>45</v>
      </c>
      <c r="O108" s="5" t="s">
        <v>45</v>
      </c>
      <c r="P108" s="5" t="s">
        <v>45</v>
      </c>
      <c r="Q108" s="5" t="s">
        <v>44</v>
      </c>
      <c r="R108" s="5" t="s">
        <v>44</v>
      </c>
      <c r="S108" s="5" t="s">
        <v>44</v>
      </c>
      <c r="T108" s="5" t="s">
        <v>44</v>
      </c>
      <c r="U108" s="5" t="s">
        <v>44</v>
      </c>
      <c r="V108" s="5" t="s">
        <v>44</v>
      </c>
      <c r="W108" s="5" t="s">
        <v>45</v>
      </c>
      <c r="X108" s="5" t="s">
        <v>45</v>
      </c>
      <c r="Y108" s="5" t="s">
        <v>45</v>
      </c>
      <c r="Z108" s="5" t="s">
        <v>45</v>
      </c>
      <c r="AA108" s="5" t="s">
        <v>45</v>
      </c>
      <c r="AB108" s="5" t="s">
        <v>45</v>
      </c>
      <c r="AC108" s="5" t="s">
        <v>45</v>
      </c>
      <c r="AD108" s="5" t="s">
        <v>45</v>
      </c>
      <c r="AE108" s="5" t="s">
        <v>45</v>
      </c>
      <c r="AF108" s="6">
        <v>0</v>
      </c>
      <c r="AG108" s="6" t="s">
        <v>45</v>
      </c>
      <c r="AH108" s="6" t="s">
        <v>45</v>
      </c>
      <c r="AI108" s="6" t="s">
        <v>45</v>
      </c>
    </row>
    <row r="109" spans="1:35" x14ac:dyDescent="0.35">
      <c r="A109" s="7">
        <v>45169</v>
      </c>
      <c r="B109" s="6" t="s">
        <v>164</v>
      </c>
      <c r="C109" s="6" t="s">
        <v>165</v>
      </c>
      <c r="D109" s="6" t="s">
        <v>167</v>
      </c>
      <c r="E109" s="8">
        <v>26801511936</v>
      </c>
      <c r="F109" s="9">
        <v>51</v>
      </c>
      <c r="G109" s="8"/>
      <c r="H109" s="10" t="s">
        <v>39</v>
      </c>
      <c r="I109" s="8"/>
      <c r="J109" s="8"/>
      <c r="K109" s="5" t="s">
        <v>45</v>
      </c>
      <c r="L109" s="5" t="s">
        <v>45</v>
      </c>
      <c r="M109" s="5" t="s">
        <v>45</v>
      </c>
      <c r="N109" s="5" t="s">
        <v>45</v>
      </c>
      <c r="O109" s="5" t="s">
        <v>45</v>
      </c>
      <c r="P109" s="5" t="s">
        <v>45</v>
      </c>
      <c r="Q109" s="5" t="s">
        <v>44</v>
      </c>
      <c r="R109" s="5" t="s">
        <v>44</v>
      </c>
      <c r="S109" s="5" t="s">
        <v>44</v>
      </c>
      <c r="T109" s="5" t="s">
        <v>44</v>
      </c>
      <c r="U109" s="5" t="s">
        <v>44</v>
      </c>
      <c r="V109" s="5" t="s">
        <v>44</v>
      </c>
      <c r="W109" s="5" t="s">
        <v>45</v>
      </c>
      <c r="X109" s="5" t="s">
        <v>45</v>
      </c>
      <c r="Y109" s="5" t="s">
        <v>45</v>
      </c>
      <c r="Z109" s="5" t="s">
        <v>45</v>
      </c>
      <c r="AA109" s="5" t="s">
        <v>45</v>
      </c>
      <c r="AB109" s="5" t="s">
        <v>45</v>
      </c>
      <c r="AC109" s="5" t="s">
        <v>45</v>
      </c>
      <c r="AD109" s="5" t="s">
        <v>45</v>
      </c>
      <c r="AE109" s="5" t="s">
        <v>45</v>
      </c>
      <c r="AF109" s="6">
        <v>0</v>
      </c>
      <c r="AG109" s="6" t="s">
        <v>45</v>
      </c>
      <c r="AH109" s="6" t="s">
        <v>45</v>
      </c>
      <c r="AI109" s="6" t="s">
        <v>45</v>
      </c>
    </row>
    <row r="110" spans="1:35" x14ac:dyDescent="0.35">
      <c r="A110" s="7">
        <v>45169</v>
      </c>
      <c r="B110" s="6" t="s">
        <v>164</v>
      </c>
      <c r="C110" s="6" t="s">
        <v>136</v>
      </c>
      <c r="D110" s="6" t="s">
        <v>168</v>
      </c>
      <c r="E110" s="8">
        <v>2145438369</v>
      </c>
      <c r="F110" s="9">
        <v>17</v>
      </c>
      <c r="G110" s="8" t="s">
        <v>169</v>
      </c>
      <c r="H110" s="10" t="s">
        <v>39</v>
      </c>
      <c r="I110" s="8">
        <v>0.5</v>
      </c>
      <c r="J110" s="8"/>
      <c r="K110" s="5">
        <v>0.49516157114130843</v>
      </c>
      <c r="L110" s="5">
        <v>1.9997982135460055</v>
      </c>
      <c r="M110" s="5">
        <v>0.70564336181152143</v>
      </c>
      <c r="N110" s="5">
        <v>0.20790749101919093</v>
      </c>
      <c r="O110" s="5">
        <v>-7.6472206240224549E-2</v>
      </c>
      <c r="P110" s="5" t="s">
        <v>45</v>
      </c>
      <c r="Q110" s="5">
        <v>0.50263737899701488</v>
      </c>
      <c r="R110" s="5">
        <v>2.014797204613735</v>
      </c>
      <c r="S110" s="5">
        <v>0.7141715786205789</v>
      </c>
      <c r="T110" s="5">
        <v>0.21394702847428682</v>
      </c>
      <c r="U110" s="5">
        <v>-7.1854567271425807E-2</v>
      </c>
      <c r="V110" s="5" t="s">
        <v>45</v>
      </c>
      <c r="W110" s="5">
        <v>3.0547545244193924E-2</v>
      </c>
      <c r="X110" s="5">
        <v>0.99724636704577363</v>
      </c>
      <c r="Y110" s="5">
        <v>1.0237395795164619</v>
      </c>
      <c r="Z110" s="5">
        <v>1.0578852571612805</v>
      </c>
      <c r="AA110" s="5">
        <v>1.1126019359551194</v>
      </c>
      <c r="AB110" s="5" t="s">
        <v>45</v>
      </c>
      <c r="AC110" s="5">
        <v>8.2430166363749002E-2</v>
      </c>
      <c r="AD110" s="5">
        <v>-0.12270694879567635</v>
      </c>
      <c r="AE110" s="5" t="s">
        <v>45</v>
      </c>
      <c r="AF110" s="6">
        <v>4</v>
      </c>
      <c r="AG110" s="6">
        <v>10</v>
      </c>
      <c r="AH110" s="6">
        <v>66</v>
      </c>
      <c r="AI110" s="6">
        <v>85</v>
      </c>
    </row>
    <row r="111" spans="1:35" x14ac:dyDescent="0.35">
      <c r="A111" s="7">
        <v>45169</v>
      </c>
      <c r="B111" s="6" t="s">
        <v>164</v>
      </c>
      <c r="C111" s="6" t="s">
        <v>136</v>
      </c>
      <c r="D111" s="6" t="s">
        <v>168</v>
      </c>
      <c r="E111" s="8">
        <v>31694814644</v>
      </c>
      <c r="F111" s="9">
        <v>3</v>
      </c>
      <c r="G111" s="8" t="s">
        <v>170</v>
      </c>
      <c r="H111" s="10" t="s">
        <v>44</v>
      </c>
      <c r="I111" s="8">
        <v>0.5</v>
      </c>
      <c r="J111" s="8"/>
      <c r="K111" s="5">
        <v>0.49514983320698591</v>
      </c>
      <c r="L111" s="5">
        <v>1.9997951328108572</v>
      </c>
      <c r="M111" s="5">
        <v>0.70564534351711061</v>
      </c>
      <c r="N111" s="5">
        <v>0.20818485454251978</v>
      </c>
      <c r="O111" s="5">
        <v>-7.5322650840983441E-2</v>
      </c>
      <c r="P111" s="5" t="s">
        <v>45</v>
      </c>
      <c r="Q111" s="5">
        <v>0.50262558237302057</v>
      </c>
      <c r="R111" s="5">
        <v>2.014794108474911</v>
      </c>
      <c r="S111" s="5">
        <v>0.71417357023469608</v>
      </c>
      <c r="T111" s="5">
        <v>0.21422577881523219</v>
      </c>
      <c r="U111" s="5">
        <v>-7.0699264095188452E-2</v>
      </c>
      <c r="V111" s="5" t="s">
        <v>45</v>
      </c>
      <c r="W111" s="5">
        <v>3.0547413729803463E-2</v>
      </c>
      <c r="X111" s="5">
        <v>0.99724657092398861</v>
      </c>
      <c r="Y111" s="5">
        <v>1.023739967708521</v>
      </c>
      <c r="Z111" s="5">
        <v>1.0578873389072483</v>
      </c>
      <c r="AA111" s="5">
        <v>1.1126062986105045</v>
      </c>
      <c r="AB111" s="5" t="s">
        <v>45</v>
      </c>
      <c r="AC111" s="5">
        <v>8.2692190413444819E-2</v>
      </c>
      <c r="AD111" s="5">
        <v>-0.12167325814624504</v>
      </c>
      <c r="AE111" s="5" t="s">
        <v>45</v>
      </c>
      <c r="AF111" s="6">
        <v>4</v>
      </c>
      <c r="AG111" s="6">
        <v>10</v>
      </c>
      <c r="AH111" s="6">
        <v>66</v>
      </c>
      <c r="AI111" s="6">
        <v>85</v>
      </c>
    </row>
    <row r="112" spans="1:35" x14ac:dyDescent="0.35">
      <c r="A112" s="7">
        <v>45169</v>
      </c>
      <c r="B112" s="6" t="s">
        <v>164</v>
      </c>
      <c r="C112" s="6" t="s">
        <v>136</v>
      </c>
      <c r="D112" s="6" t="s">
        <v>168</v>
      </c>
      <c r="E112" s="8">
        <v>46645483649</v>
      </c>
      <c r="F112" s="9">
        <v>1</v>
      </c>
      <c r="G112" s="8" t="s">
        <v>171</v>
      </c>
      <c r="H112" s="10" t="s">
        <v>44</v>
      </c>
      <c r="I112" s="8">
        <v>0.5</v>
      </c>
      <c r="J112" s="8"/>
      <c r="K112" s="5">
        <v>0.49515978344878797</v>
      </c>
      <c r="L112" s="5">
        <v>1.999794224658578</v>
      </c>
      <c r="M112" s="5">
        <v>0.70564111580509081</v>
      </c>
      <c r="N112" s="5">
        <v>0.20817537400533648</v>
      </c>
      <c r="O112" s="5" t="s">
        <v>45</v>
      </c>
      <c r="P112" s="5" t="s">
        <v>45</v>
      </c>
      <c r="Q112" s="5">
        <v>0.50263558236603179</v>
      </c>
      <c r="R112" s="5">
        <v>2.0147931957818708</v>
      </c>
      <c r="S112" s="5">
        <v>0.71416932138411604</v>
      </c>
      <c r="T112" s="5">
        <v>0.21421625087536311</v>
      </c>
      <c r="U112" s="5" t="s">
        <v>45</v>
      </c>
      <c r="V112" s="5" t="s">
        <v>45</v>
      </c>
      <c r="W112" s="5">
        <v>3.0546371297738677E-2</v>
      </c>
      <c r="X112" s="5">
        <v>0.99724651453668844</v>
      </c>
      <c r="Y112" s="5">
        <v>1.0237394902143007</v>
      </c>
      <c r="Z112" s="5">
        <v>1.0578868017100345</v>
      </c>
      <c r="AA112" s="5" t="s">
        <v>45</v>
      </c>
      <c r="AB112" s="5" t="s">
        <v>45</v>
      </c>
      <c r="AC112" s="5">
        <v>8.2683270635682427E-2</v>
      </c>
      <c r="AD112" s="5" t="s">
        <v>45</v>
      </c>
      <c r="AE112" s="5" t="s">
        <v>45</v>
      </c>
      <c r="AF112" s="6">
        <v>4</v>
      </c>
      <c r="AG112" s="6">
        <v>10</v>
      </c>
      <c r="AH112" s="6">
        <v>66</v>
      </c>
      <c r="AI112" s="6">
        <v>85</v>
      </c>
    </row>
    <row r="113" spans="1:39" x14ac:dyDescent="0.35">
      <c r="A113" s="7">
        <v>45169</v>
      </c>
      <c r="B113" s="6" t="s">
        <v>164</v>
      </c>
      <c r="C113" s="6" t="s">
        <v>136</v>
      </c>
      <c r="D113" s="6" t="s">
        <v>168</v>
      </c>
      <c r="E113" s="8">
        <v>22875126768</v>
      </c>
      <c r="F113" s="9">
        <v>1</v>
      </c>
      <c r="G113" s="8" t="s">
        <v>172</v>
      </c>
      <c r="H113" s="10" t="s">
        <v>44</v>
      </c>
      <c r="I113" s="8">
        <v>0</v>
      </c>
      <c r="J113" s="8"/>
      <c r="K113" s="5">
        <v>0.50263869125474869</v>
      </c>
      <c r="L113" s="5">
        <v>2.0147485775473633</v>
      </c>
      <c r="M113" s="5">
        <v>0.71416157533740132</v>
      </c>
      <c r="N113" s="5">
        <v>0.21415411817957497</v>
      </c>
      <c r="O113" s="5">
        <v>-6.7410412238465889E-2</v>
      </c>
      <c r="P113" s="5" t="s">
        <v>45</v>
      </c>
      <c r="Q113" s="5">
        <v>0.50263869125474869</v>
      </c>
      <c r="R113" s="5">
        <v>2.0147485775473633</v>
      </c>
      <c r="S113" s="5">
        <v>0.71416157533740132</v>
      </c>
      <c r="T113" s="5">
        <v>0.21415411817957497</v>
      </c>
      <c r="U113" s="5">
        <v>-6.7410412238465889E-2</v>
      </c>
      <c r="V113" s="5" t="s">
        <v>45</v>
      </c>
      <c r="W113" s="5">
        <v>3.0546344379760604E-2</v>
      </c>
      <c r="X113" s="5">
        <v>0.99725982201062457</v>
      </c>
      <c r="Y113" s="5">
        <v>1.0237531446791532</v>
      </c>
      <c r="Z113" s="5">
        <v>1.0578994270751652</v>
      </c>
      <c r="AA113" s="5">
        <v>1.1126235658572614</v>
      </c>
      <c r="AB113" s="5" t="s">
        <v>45</v>
      </c>
      <c r="AC113" s="5">
        <v>8.8333808025879729E-2</v>
      </c>
      <c r="AD113" s="5">
        <v>-0.11456003512315385</v>
      </c>
      <c r="AE113" s="5" t="s">
        <v>45</v>
      </c>
      <c r="AF113" s="6">
        <v>4</v>
      </c>
      <c r="AG113" s="6">
        <v>10</v>
      </c>
      <c r="AH113" s="6">
        <v>65</v>
      </c>
      <c r="AI113" s="6">
        <v>84</v>
      </c>
    </row>
    <row r="114" spans="1:39" x14ac:dyDescent="0.35">
      <c r="A114" s="7">
        <v>45169</v>
      </c>
      <c r="B114" s="6" t="s">
        <v>164</v>
      </c>
      <c r="C114" s="6" t="s">
        <v>136</v>
      </c>
      <c r="D114" s="6" t="s">
        <v>168</v>
      </c>
      <c r="E114" s="8">
        <v>5286317057</v>
      </c>
      <c r="F114" s="9">
        <v>1</v>
      </c>
      <c r="G114" s="8" t="s">
        <v>173</v>
      </c>
      <c r="H114" s="10" t="s">
        <v>44</v>
      </c>
      <c r="I114" s="8">
        <v>0</v>
      </c>
      <c r="J114" s="8"/>
      <c r="K114" s="5">
        <v>0.50262119854725618</v>
      </c>
      <c r="L114" s="5">
        <v>2.0147514345322146</v>
      </c>
      <c r="M114" s="5">
        <v>0.71415944954867427</v>
      </c>
      <c r="N114" s="5">
        <v>0.21421486217157892</v>
      </c>
      <c r="O114" s="5" t="s">
        <v>45</v>
      </c>
      <c r="P114" s="5" t="s">
        <v>45</v>
      </c>
      <c r="Q114" s="5">
        <v>0.50262119854725618</v>
      </c>
      <c r="R114" s="5">
        <v>2.0147514345322146</v>
      </c>
      <c r="S114" s="5">
        <v>0.71415944954867427</v>
      </c>
      <c r="T114" s="5">
        <v>0.21421486217157892</v>
      </c>
      <c r="U114" s="5" t="s">
        <v>45</v>
      </c>
      <c r="V114" s="5" t="s">
        <v>45</v>
      </c>
      <c r="W114" s="5">
        <v>3.0546660983105191E-2</v>
      </c>
      <c r="X114" s="5">
        <v>0.99725964562758407</v>
      </c>
      <c r="Y114" s="5">
        <v>1.0237529256558067</v>
      </c>
      <c r="Z114" s="5">
        <v>1.0578996756748058</v>
      </c>
      <c r="AA114" s="5" t="s">
        <v>45</v>
      </c>
      <c r="AB114" s="5" t="s">
        <v>45</v>
      </c>
      <c r="AC114" s="5">
        <v>8.8391206693869948E-2</v>
      </c>
      <c r="AD114" s="5" t="s">
        <v>45</v>
      </c>
      <c r="AE114" s="5" t="s">
        <v>45</v>
      </c>
      <c r="AF114" s="6">
        <v>4</v>
      </c>
      <c r="AG114" s="6">
        <v>10</v>
      </c>
      <c r="AH114" s="6">
        <v>65</v>
      </c>
      <c r="AI114" s="6">
        <v>84</v>
      </c>
    </row>
    <row r="115" spans="1:39" x14ac:dyDescent="0.35">
      <c r="A115" s="7">
        <v>45169</v>
      </c>
      <c r="B115" s="6" t="s">
        <v>164</v>
      </c>
      <c r="C115" s="6" t="s">
        <v>174</v>
      </c>
      <c r="D115" s="6" t="s">
        <v>175</v>
      </c>
      <c r="E115" s="8">
        <v>1700220425844</v>
      </c>
      <c r="F115" s="9">
        <v>296</v>
      </c>
      <c r="G115" s="8" t="s">
        <v>176</v>
      </c>
      <c r="H115" s="10" t="s">
        <v>39</v>
      </c>
      <c r="I115" s="8">
        <v>1.5</v>
      </c>
      <c r="J115" s="8"/>
      <c r="K115" s="5">
        <v>9.630971524839893E-2</v>
      </c>
      <c r="L115" s="5">
        <v>0.10211553494773828</v>
      </c>
      <c r="M115" s="5">
        <v>0.10233502571094544</v>
      </c>
      <c r="N115" s="5">
        <v>9.8946167950184849E-2</v>
      </c>
      <c r="O115" s="5">
        <v>-0.24795871790696056</v>
      </c>
      <c r="P115" s="5" t="s">
        <v>45</v>
      </c>
      <c r="Q115" s="5">
        <v>0.11275436097712488</v>
      </c>
      <c r="R115" s="5">
        <v>0.11864726797195435</v>
      </c>
      <c r="S115" s="5">
        <v>0.11887005109660942</v>
      </c>
      <c r="T115" s="5">
        <v>0.11543036046943755</v>
      </c>
      <c r="U115" s="5">
        <v>-0.236678098675565</v>
      </c>
      <c r="V115" s="5" t="s">
        <v>45</v>
      </c>
      <c r="W115" s="5">
        <v>1.1775635893073336E-3</v>
      </c>
      <c r="X115" s="5">
        <v>0.98665863384484886</v>
      </c>
      <c r="Y115" s="5">
        <v>1.4087043205708421</v>
      </c>
      <c r="Z115" s="5">
        <v>1.4106591829326811</v>
      </c>
      <c r="AA115" s="5">
        <v>1.8507969808986784</v>
      </c>
      <c r="AB115" s="5" t="s">
        <v>45</v>
      </c>
      <c r="AC115" s="5">
        <v>-1.542517540077059E-2</v>
      </c>
      <c r="AD115" s="5">
        <v>-0.16642046838783622</v>
      </c>
      <c r="AE115" s="5" t="s">
        <v>45</v>
      </c>
      <c r="AF115" s="6">
        <v>1</v>
      </c>
      <c r="AG115" s="6">
        <v>2</v>
      </c>
      <c r="AH115" s="6">
        <v>6</v>
      </c>
      <c r="AI115" s="6">
        <v>6</v>
      </c>
    </row>
    <row r="116" spans="1:39" x14ac:dyDescent="0.35">
      <c r="A116" s="7">
        <v>45169</v>
      </c>
      <c r="B116" s="6" t="s">
        <v>164</v>
      </c>
      <c r="C116" s="6" t="s">
        <v>174</v>
      </c>
      <c r="D116" s="6" t="s">
        <v>175</v>
      </c>
      <c r="E116" s="8">
        <v>50194987137</v>
      </c>
      <c r="F116" s="9">
        <v>1</v>
      </c>
      <c r="G116" s="8" t="s">
        <v>177</v>
      </c>
      <c r="H116" s="10" t="s">
        <v>44</v>
      </c>
      <c r="I116" s="8">
        <v>0</v>
      </c>
      <c r="J116" s="8"/>
      <c r="K116" s="5">
        <v>0.11274929799575895</v>
      </c>
      <c r="L116" s="5">
        <v>0.11864322259756199</v>
      </c>
      <c r="M116" s="5">
        <v>0.11886561045277411</v>
      </c>
      <c r="N116" s="5">
        <v>0.11542579396328012</v>
      </c>
      <c r="O116" s="5" t="s">
        <v>45</v>
      </c>
      <c r="P116" s="5" t="s">
        <v>45</v>
      </c>
      <c r="Q116" s="5">
        <v>0.11274929799575895</v>
      </c>
      <c r="R116" s="5">
        <v>0.11864322259756199</v>
      </c>
      <c r="S116" s="5">
        <v>0.11886561045277411</v>
      </c>
      <c r="T116" s="5">
        <v>0.11542579396328012</v>
      </c>
      <c r="U116" s="5" t="s">
        <v>45</v>
      </c>
      <c r="V116" s="5" t="s">
        <v>45</v>
      </c>
      <c r="W116" s="5">
        <v>1.1772641280949599E-3</v>
      </c>
      <c r="X116" s="5">
        <v>0.98669866418217889</v>
      </c>
      <c r="Y116" s="5">
        <v>1.408749763329386</v>
      </c>
      <c r="Z116" s="5">
        <v>1.4107088534636485</v>
      </c>
      <c r="AA116" s="5" t="s">
        <v>45</v>
      </c>
      <c r="AB116" s="5" t="s">
        <v>45</v>
      </c>
      <c r="AC116" s="5">
        <v>-3.7428270910650511E-3</v>
      </c>
      <c r="AD116" s="5" t="s">
        <v>45</v>
      </c>
      <c r="AE116" s="5" t="s">
        <v>45</v>
      </c>
      <c r="AF116" s="6">
        <v>0</v>
      </c>
      <c r="AG116" s="6">
        <v>1</v>
      </c>
      <c r="AH116" s="6">
        <v>5</v>
      </c>
      <c r="AI116" s="6">
        <v>5</v>
      </c>
    </row>
    <row r="117" spans="1:39" x14ac:dyDescent="0.35">
      <c r="A117" s="7">
        <v>45169</v>
      </c>
      <c r="B117" s="6" t="s">
        <v>164</v>
      </c>
      <c r="C117" s="6" t="s">
        <v>174</v>
      </c>
      <c r="D117" s="6" t="s">
        <v>175</v>
      </c>
      <c r="E117" s="8">
        <v>574353739769</v>
      </c>
      <c r="F117" s="9">
        <v>137</v>
      </c>
      <c r="G117" s="8" t="s">
        <v>178</v>
      </c>
      <c r="H117" s="10" t="s">
        <v>44</v>
      </c>
      <c r="I117" s="8">
        <v>2.5</v>
      </c>
      <c r="J117" s="8"/>
      <c r="K117" s="5">
        <v>8.5620751597894618E-2</v>
      </c>
      <c r="L117" s="5">
        <v>9.1381156436389777E-2</v>
      </c>
      <c r="M117" s="5">
        <v>9.1594223516531237E-2</v>
      </c>
      <c r="N117" s="5">
        <v>8.8237997757060649E-2</v>
      </c>
      <c r="O117" s="5" t="s">
        <v>45</v>
      </c>
      <c r="P117" s="5" t="s">
        <v>45</v>
      </c>
      <c r="Q117" s="5">
        <v>0.11276127038784178</v>
      </c>
      <c r="R117" s="5">
        <v>0.11866568534729938</v>
      </c>
      <c r="S117" s="5">
        <v>0.11888407910444432</v>
      </c>
      <c r="T117" s="5">
        <v>0.11544394770098698</v>
      </c>
      <c r="U117" s="5" t="s">
        <v>45</v>
      </c>
      <c r="V117" s="5" t="s">
        <v>45</v>
      </c>
      <c r="W117" s="5">
        <v>1.1775922246986825E-3</v>
      </c>
      <c r="X117" s="5">
        <v>0.9866323134430377</v>
      </c>
      <c r="Y117" s="5">
        <v>1.4086744619115426</v>
      </c>
      <c r="Z117" s="5">
        <v>1.4106265453841409</v>
      </c>
      <c r="AA117" s="5" t="s">
        <v>45</v>
      </c>
      <c r="AB117" s="5" t="s">
        <v>45</v>
      </c>
      <c r="AC117" s="5">
        <v>-2.3016606079624649E-2</v>
      </c>
      <c r="AD117" s="5" t="s">
        <v>45</v>
      </c>
      <c r="AE117" s="5" t="s">
        <v>45</v>
      </c>
      <c r="AF117" s="6">
        <v>1</v>
      </c>
      <c r="AG117" s="6">
        <v>2</v>
      </c>
      <c r="AH117" s="6">
        <v>6</v>
      </c>
      <c r="AI117" s="6">
        <v>6</v>
      </c>
    </row>
    <row r="118" spans="1:39" x14ac:dyDescent="0.35">
      <c r="A118" s="7">
        <v>45169</v>
      </c>
      <c r="B118" s="6" t="s">
        <v>164</v>
      </c>
      <c r="C118" s="6" t="s">
        <v>174</v>
      </c>
      <c r="D118" s="6" t="s">
        <v>175</v>
      </c>
      <c r="E118" s="8">
        <v>4433295798732</v>
      </c>
      <c r="F118" s="9">
        <v>10</v>
      </c>
      <c r="G118" s="8" t="s">
        <v>179</v>
      </c>
      <c r="H118" s="10" t="s">
        <v>44</v>
      </c>
      <c r="I118" s="8">
        <v>2</v>
      </c>
      <c r="J118" s="8"/>
      <c r="K118" s="5">
        <v>9.0933684941965298E-2</v>
      </c>
      <c r="L118" s="5">
        <v>9.6714033040167902E-2</v>
      </c>
      <c r="M118" s="5">
        <v>9.6932235334731942E-2</v>
      </c>
      <c r="N118" s="5">
        <v>9.3559872885719653E-2</v>
      </c>
      <c r="O118" s="5" t="s">
        <v>45</v>
      </c>
      <c r="P118" s="5" t="s">
        <v>45</v>
      </c>
      <c r="Q118" s="5">
        <v>0.11275235864080457</v>
      </c>
      <c r="R118" s="5">
        <v>0.11864831370097129</v>
      </c>
      <c r="S118" s="5">
        <v>0.11887088004142665</v>
      </c>
      <c r="T118" s="5">
        <v>0.11543107034343403</v>
      </c>
      <c r="U118" s="5" t="s">
        <v>45</v>
      </c>
      <c r="V118" s="5" t="s">
        <v>45</v>
      </c>
      <c r="W118" s="5">
        <v>1.1775808958900662E-3</v>
      </c>
      <c r="X118" s="5">
        <v>0.98664542227836594</v>
      </c>
      <c r="Y118" s="5">
        <v>1.4086893296081568</v>
      </c>
      <c r="Z118" s="5">
        <v>1.4106428008038672</v>
      </c>
      <c r="AA118" s="5" t="s">
        <v>45</v>
      </c>
      <c r="AB118" s="5" t="s">
        <v>45</v>
      </c>
      <c r="AC118" s="5">
        <v>-1.9243681232726077E-2</v>
      </c>
      <c r="AD118" s="5" t="s">
        <v>45</v>
      </c>
      <c r="AE118" s="5" t="s">
        <v>45</v>
      </c>
      <c r="AF118" s="6">
        <v>1</v>
      </c>
      <c r="AG118" s="6">
        <v>2</v>
      </c>
      <c r="AH118" s="6">
        <v>6</v>
      </c>
      <c r="AI118" s="6">
        <v>6</v>
      </c>
    </row>
    <row r="119" spans="1:39" x14ac:dyDescent="0.35">
      <c r="A119" s="7">
        <v>45169</v>
      </c>
      <c r="B119" s="6" t="s">
        <v>164</v>
      </c>
      <c r="C119" s="6" t="s">
        <v>136</v>
      </c>
      <c r="D119" s="6" t="s">
        <v>180</v>
      </c>
      <c r="E119" s="8">
        <v>1393402775793</v>
      </c>
      <c r="F119" s="9">
        <v>12111</v>
      </c>
      <c r="G119" s="8" t="s">
        <v>169</v>
      </c>
      <c r="H119" s="10" t="s">
        <v>39</v>
      </c>
      <c r="I119" s="8">
        <v>3</v>
      </c>
      <c r="J119" s="8"/>
      <c r="K119" s="5">
        <v>0.12482388070856865</v>
      </c>
      <c r="L119" s="5">
        <v>0.11482738770346845</v>
      </c>
      <c r="M119" s="5">
        <v>0.12234787957454518</v>
      </c>
      <c r="N119" s="5">
        <v>0.12020852822709349</v>
      </c>
      <c r="O119" s="5">
        <v>6.3715119443816803E-2</v>
      </c>
      <c r="P119" s="5">
        <v>5.9635166493860359E-2</v>
      </c>
      <c r="Q119" s="5">
        <v>0.15856859712982563</v>
      </c>
      <c r="R119" s="5">
        <v>0.14827220933457252</v>
      </c>
      <c r="S119" s="5">
        <v>0.15601831596178162</v>
      </c>
      <c r="T119" s="5">
        <v>0.15381478407390636</v>
      </c>
      <c r="U119" s="5">
        <v>9.562657302713129E-2</v>
      </c>
      <c r="V119" s="5">
        <v>9.1424221488676238E-2</v>
      </c>
      <c r="W119" s="5">
        <v>9.3376041302522042E-4</v>
      </c>
      <c r="X119" s="5">
        <v>0.98668912053407565</v>
      </c>
      <c r="Y119" s="5">
        <v>0.99826625017167525</v>
      </c>
      <c r="Z119" s="5">
        <v>0.99894617541365793</v>
      </c>
      <c r="AA119" s="5">
        <v>0.9997271245188013</v>
      </c>
      <c r="AB119" s="5">
        <v>0.99963258470729344</v>
      </c>
      <c r="AC119" s="5">
        <v>-4.9782967568774066E-4</v>
      </c>
      <c r="AD119" s="5">
        <v>3.6643368064954883E-3</v>
      </c>
      <c r="AE119" s="5">
        <v>7.8224553394761389E-3</v>
      </c>
      <c r="AF119" s="6">
        <v>0</v>
      </c>
      <c r="AG119" s="6">
        <v>0</v>
      </c>
      <c r="AH119" s="6">
        <v>2</v>
      </c>
      <c r="AI119" s="6">
        <v>4</v>
      </c>
    </row>
    <row r="120" spans="1:39" x14ac:dyDescent="0.35">
      <c r="A120" s="7">
        <v>45169</v>
      </c>
      <c r="B120" s="6" t="s">
        <v>164</v>
      </c>
      <c r="C120" s="6" t="s">
        <v>136</v>
      </c>
      <c r="D120" s="6" t="s">
        <v>180</v>
      </c>
      <c r="E120" s="8">
        <v>28722255822638</v>
      </c>
      <c r="F120" s="9">
        <v>2738</v>
      </c>
      <c r="G120" s="8" t="s">
        <v>181</v>
      </c>
      <c r="H120" s="10" t="s">
        <v>44</v>
      </c>
      <c r="I120" s="8">
        <v>2.8</v>
      </c>
      <c r="J120" s="8"/>
      <c r="K120" s="5">
        <v>0.12583785297549399</v>
      </c>
      <c r="L120" s="5">
        <v>0.11580421003605412</v>
      </c>
      <c r="M120" s="5">
        <v>0.12323793540831551</v>
      </c>
      <c r="N120" s="5">
        <v>0.12120658336544277</v>
      </c>
      <c r="O120" s="5">
        <v>6.4769257667995461E-2</v>
      </c>
      <c r="P120" s="5">
        <v>6.0841159118373955E-2</v>
      </c>
      <c r="Q120" s="5">
        <v>0.15736131285880783</v>
      </c>
      <c r="R120" s="5">
        <v>0.14704672791706375</v>
      </c>
      <c r="S120" s="5">
        <v>0.15468859759974829</v>
      </c>
      <c r="T120" s="5">
        <v>0.15260036769967522</v>
      </c>
      <c r="U120" s="5">
        <v>9.4582796882699327E-2</v>
      </c>
      <c r="V120" s="5">
        <v>9.0544711573688375E-2</v>
      </c>
      <c r="W120" s="5">
        <v>9.3166660548962236E-4</v>
      </c>
      <c r="X120" s="5">
        <v>0.98669146231839455</v>
      </c>
      <c r="Y120" s="5">
        <v>0.99826839430163439</v>
      </c>
      <c r="Z120" s="5">
        <v>0.99894859136747616</v>
      </c>
      <c r="AA120" s="5">
        <v>0.9997298820034034</v>
      </c>
      <c r="AB120" s="5">
        <v>0.99963572314607196</v>
      </c>
      <c r="AC120" s="5">
        <v>5.012771349205262E-4</v>
      </c>
      <c r="AD120" s="5">
        <v>4.7187497422316116E-3</v>
      </c>
      <c r="AE120" s="5">
        <v>9.0288628800359854E-3</v>
      </c>
      <c r="AF120" s="6">
        <v>0</v>
      </c>
      <c r="AG120" s="6">
        <v>0</v>
      </c>
      <c r="AH120" s="6">
        <v>2</v>
      </c>
      <c r="AI120" s="6">
        <v>4</v>
      </c>
    </row>
    <row r="121" spans="1:39" x14ac:dyDescent="0.35">
      <c r="A121" s="7">
        <v>45169</v>
      </c>
      <c r="B121" s="6" t="s">
        <v>164</v>
      </c>
      <c r="C121" s="6" t="s">
        <v>136</v>
      </c>
      <c r="D121" s="6" t="s">
        <v>180</v>
      </c>
      <c r="E121" s="8">
        <v>57497524075077</v>
      </c>
      <c r="F121" s="9">
        <v>1385</v>
      </c>
      <c r="G121" s="8" t="s">
        <v>182</v>
      </c>
      <c r="H121" s="10" t="s">
        <v>44</v>
      </c>
      <c r="I121" s="8">
        <v>2.7</v>
      </c>
      <c r="J121" s="8"/>
      <c r="K121" s="5">
        <v>0.12678974056282932</v>
      </c>
      <c r="L121" s="5">
        <v>0.11681185946802519</v>
      </c>
      <c r="M121" s="5">
        <v>0.12439537502365705</v>
      </c>
      <c r="N121" s="5">
        <v>0.12231099409640844</v>
      </c>
      <c r="O121" s="5">
        <v>6.5487250427004096E-2</v>
      </c>
      <c r="P121" s="5">
        <v>6.1552041529692403E-2</v>
      </c>
      <c r="Q121" s="5">
        <v>0.15721306355802556</v>
      </c>
      <c r="R121" s="5">
        <v>0.14696577967366187</v>
      </c>
      <c r="S121" s="5">
        <v>0.15475405014929566</v>
      </c>
      <c r="T121" s="5">
        <v>0.15261339093701132</v>
      </c>
      <c r="U121" s="5">
        <v>9.4255406188533009E-2</v>
      </c>
      <c r="V121" s="5">
        <v>9.0213946650993915E-2</v>
      </c>
      <c r="W121" s="5">
        <v>9.2991515843124492E-4</v>
      </c>
      <c r="X121" s="5">
        <v>0.98669387864467784</v>
      </c>
      <c r="Y121" s="5">
        <v>0.9982711994030441</v>
      </c>
      <c r="Z121" s="5">
        <v>0.99895128179573589</v>
      </c>
      <c r="AA121" s="5">
        <v>0.99973183743530913</v>
      </c>
      <c r="AB121" s="5">
        <v>0.99963768386381469</v>
      </c>
      <c r="AC121" s="5">
        <v>1.6068459473757219E-3</v>
      </c>
      <c r="AD121" s="5">
        <v>5.4369258619966212E-3</v>
      </c>
      <c r="AE121" s="5">
        <v>9.7399852394083903E-3</v>
      </c>
      <c r="AF121" s="6">
        <v>0</v>
      </c>
      <c r="AG121" s="6">
        <v>0</v>
      </c>
      <c r="AH121" s="6">
        <v>2</v>
      </c>
      <c r="AI121" s="6">
        <v>4</v>
      </c>
    </row>
    <row r="122" spans="1:39" x14ac:dyDescent="0.35">
      <c r="A122" s="7">
        <v>45169</v>
      </c>
      <c r="B122" s="6" t="s">
        <v>164</v>
      </c>
      <c r="C122" s="6" t="s">
        <v>136</v>
      </c>
      <c r="D122" s="6" t="s">
        <v>180</v>
      </c>
      <c r="E122" s="8">
        <v>8518305862674</v>
      </c>
      <c r="F122" s="9">
        <v>298</v>
      </c>
      <c r="G122" s="8" t="s">
        <v>183</v>
      </c>
      <c r="H122" s="10" t="s">
        <v>44</v>
      </c>
      <c r="I122" s="8">
        <v>2.6</v>
      </c>
      <c r="J122" s="8"/>
      <c r="K122" s="5">
        <v>0.12773399746457303</v>
      </c>
      <c r="L122" s="5">
        <v>0.1178112497180519</v>
      </c>
      <c r="M122" s="5">
        <v>0.12537138819963412</v>
      </c>
      <c r="N122" s="5">
        <v>0.12326477167330463</v>
      </c>
      <c r="O122" s="5">
        <v>6.6167112109650761E-2</v>
      </c>
      <c r="P122" s="5">
        <v>6.224727523392648E-2</v>
      </c>
      <c r="Q122" s="5">
        <v>0.15705508139865199</v>
      </c>
      <c r="R122" s="5">
        <v>0.14687434221072126</v>
      </c>
      <c r="S122" s="5">
        <v>0.1546310442928247</v>
      </c>
      <c r="T122" s="5">
        <v>0.15246965573681059</v>
      </c>
      <c r="U122" s="5">
        <v>9.388745702450163E-2</v>
      </c>
      <c r="V122" s="5">
        <v>8.9865704390008627E-2</v>
      </c>
      <c r="W122" s="5">
        <v>9.279548642912096E-4</v>
      </c>
      <c r="X122" s="5">
        <v>0.98669628164947309</v>
      </c>
      <c r="Y122" s="5">
        <v>0.99827355682381358</v>
      </c>
      <c r="Z122" s="5">
        <v>0.99895359394932381</v>
      </c>
      <c r="AA122" s="5">
        <v>0.99973366101081418</v>
      </c>
      <c r="AB122" s="5">
        <v>0.99963956133320753</v>
      </c>
      <c r="AC122" s="5">
        <v>2.5616188891806123E-3</v>
      </c>
      <c r="AD122" s="5">
        <v>6.1169587492702713E-3</v>
      </c>
      <c r="AE122" s="5">
        <v>1.0435451329988781E-2</v>
      </c>
      <c r="AF122" s="6">
        <v>0</v>
      </c>
      <c r="AG122" s="6">
        <v>0</v>
      </c>
      <c r="AH122" s="6">
        <v>2</v>
      </c>
      <c r="AI122" s="6">
        <v>4</v>
      </c>
    </row>
    <row r="123" spans="1:39" x14ac:dyDescent="0.35">
      <c r="A123" s="7">
        <v>45169</v>
      </c>
      <c r="B123" s="6" t="s">
        <v>164</v>
      </c>
      <c r="C123" s="6" t="s">
        <v>136</v>
      </c>
      <c r="D123" s="6" t="s">
        <v>180</v>
      </c>
      <c r="E123" s="8">
        <v>23560613433042</v>
      </c>
      <c r="F123" s="9">
        <v>2</v>
      </c>
      <c r="G123" s="8" t="s">
        <v>184</v>
      </c>
      <c r="H123" s="10" t="s">
        <v>44</v>
      </c>
      <c r="I123" s="8">
        <v>0.5</v>
      </c>
      <c r="J123" s="8"/>
      <c r="K123" s="5">
        <v>0.14909130263084736</v>
      </c>
      <c r="L123" s="5">
        <v>0.13993208752872888</v>
      </c>
      <c r="M123" s="5">
        <v>0.14710166626577159</v>
      </c>
      <c r="N123" s="5">
        <v>0.14434396818277451</v>
      </c>
      <c r="O123" s="5">
        <v>8.2695645341718027E-2</v>
      </c>
      <c r="P123" s="5">
        <v>7.8268083900871588E-2</v>
      </c>
      <c r="Q123" s="5">
        <v>0.15483675914400141</v>
      </c>
      <c r="R123" s="5">
        <v>0.14563174796637246</v>
      </c>
      <c r="S123" s="5">
        <v>0.15283717459710022</v>
      </c>
      <c r="T123" s="5">
        <v>0.15006568802368836</v>
      </c>
      <c r="U123" s="5">
        <v>8.8109123568426595E-2</v>
      </c>
      <c r="V123" s="5">
        <v>8.3659424320375875E-2</v>
      </c>
      <c r="W123" s="5">
        <v>8.8585507420982129E-4</v>
      </c>
      <c r="X123" s="5">
        <v>0.98674874716694849</v>
      </c>
      <c r="Y123" s="5">
        <v>0.99832537644762431</v>
      </c>
      <c r="Z123" s="5">
        <v>0.99900411894948593</v>
      </c>
      <c r="AA123" s="5">
        <v>0.99977679528631569</v>
      </c>
      <c r="AB123" s="5">
        <v>0.99968189297583854</v>
      </c>
      <c r="AC123" s="5">
        <v>2.3661699142944748E-2</v>
      </c>
      <c r="AD123" s="5">
        <v>2.2648918142016514E-2</v>
      </c>
      <c r="AE123" s="5">
        <v>2.6460916060033573E-2</v>
      </c>
      <c r="AF123" s="6">
        <v>0</v>
      </c>
      <c r="AG123" s="6">
        <v>0</v>
      </c>
      <c r="AH123" s="6">
        <v>2</v>
      </c>
      <c r="AI123" s="6">
        <v>4</v>
      </c>
      <c r="AM123" s="4"/>
    </row>
    <row r="124" spans="1:39" x14ac:dyDescent="0.35">
      <c r="A124" s="7">
        <v>45169</v>
      </c>
      <c r="B124" s="6" t="s">
        <v>164</v>
      </c>
      <c r="C124" s="6" t="s">
        <v>136</v>
      </c>
      <c r="D124" s="6" t="s">
        <v>180</v>
      </c>
      <c r="E124" s="8">
        <v>4047310040992</v>
      </c>
      <c r="F124" s="9">
        <v>479</v>
      </c>
      <c r="G124" s="8" t="s">
        <v>185</v>
      </c>
      <c r="H124" s="10" t="s">
        <v>44</v>
      </c>
      <c r="I124" s="8">
        <v>2.4</v>
      </c>
      <c r="J124" s="8"/>
      <c r="K124" s="5">
        <v>0.13110800330927175</v>
      </c>
      <c r="L124" s="5">
        <v>0.12124093010247305</v>
      </c>
      <c r="M124" s="5">
        <v>0.12875996691813718</v>
      </c>
      <c r="N124" s="5">
        <v>0.12647971811238201</v>
      </c>
      <c r="O124" s="5">
        <v>6.8028521467278447E-2</v>
      </c>
      <c r="P124" s="5">
        <v>6.3934994351430019E-2</v>
      </c>
      <c r="Q124" s="5">
        <v>0.15825459538869424</v>
      </c>
      <c r="R124" s="5">
        <v>0.14815071242493238</v>
      </c>
      <c r="S124" s="5">
        <v>0.15585020612417244</v>
      </c>
      <c r="T124" s="5">
        <v>0.15351523134707912</v>
      </c>
      <c r="U124" s="5">
        <v>9.3661205982493057E-2</v>
      </c>
      <c r="V124" s="5">
        <v>8.9469434215864396E-2</v>
      </c>
      <c r="W124" s="5">
        <v>9.2192595465594434E-4</v>
      </c>
      <c r="X124" s="5">
        <v>0.98670447436357955</v>
      </c>
      <c r="Y124" s="5">
        <v>0.9982817050372339</v>
      </c>
      <c r="Z124" s="5">
        <v>0.9989613540327098</v>
      </c>
      <c r="AA124" s="5">
        <v>0.99973870640865836</v>
      </c>
      <c r="AB124" s="5">
        <v>0.99964422535076236</v>
      </c>
      <c r="AC124" s="5">
        <v>5.7798880922111931E-3</v>
      </c>
      <c r="AD124" s="5">
        <v>7.978823737796915E-3</v>
      </c>
      <c r="AE124" s="5">
        <v>1.212372242041914E-2</v>
      </c>
      <c r="AF124" s="6">
        <v>0</v>
      </c>
      <c r="AG124" s="6">
        <v>0</v>
      </c>
      <c r="AH124" s="6">
        <v>2</v>
      </c>
      <c r="AI124" s="6">
        <v>4</v>
      </c>
      <c r="AM124" s="6"/>
    </row>
    <row r="125" spans="1:39" x14ac:dyDescent="0.35">
      <c r="A125" s="7">
        <v>45169</v>
      </c>
      <c r="B125" s="6" t="s">
        <v>164</v>
      </c>
      <c r="C125" s="6" t="s">
        <v>136</v>
      </c>
      <c r="D125" s="6" t="s">
        <v>180</v>
      </c>
      <c r="E125" s="8">
        <v>17714305386942</v>
      </c>
      <c r="F125" s="9">
        <v>5</v>
      </c>
      <c r="G125" s="8" t="s">
        <v>54</v>
      </c>
      <c r="H125" s="10" t="s">
        <v>44</v>
      </c>
      <c r="I125" s="8">
        <v>0</v>
      </c>
      <c r="J125" s="8"/>
      <c r="K125" s="5">
        <v>0.16986908456850203</v>
      </c>
      <c r="L125" s="5">
        <v>0.15682192836346953</v>
      </c>
      <c r="M125" s="5">
        <v>0.16591754393755509</v>
      </c>
      <c r="N125" s="5">
        <v>0.16265277647533538</v>
      </c>
      <c r="O125" s="5" t="s">
        <v>45</v>
      </c>
      <c r="P125" s="5" t="s">
        <v>45</v>
      </c>
      <c r="Q125" s="5">
        <v>0.16986908456850203</v>
      </c>
      <c r="R125" s="5">
        <v>0.15682192836346953</v>
      </c>
      <c r="S125" s="5">
        <v>0.16591754393755509</v>
      </c>
      <c r="T125" s="5">
        <v>0.16265277647533538</v>
      </c>
      <c r="U125" s="5" t="s">
        <v>45</v>
      </c>
      <c r="V125" s="5" t="s">
        <v>45</v>
      </c>
      <c r="W125" s="5">
        <v>1.1390154517469827E-3</v>
      </c>
      <c r="X125" s="5">
        <v>0.98678995477684717</v>
      </c>
      <c r="Y125" s="5">
        <v>0.99837170235863315</v>
      </c>
      <c r="Z125" s="5">
        <v>0.99904996506850086</v>
      </c>
      <c r="AA125" s="5" t="s">
        <v>45</v>
      </c>
      <c r="AB125" s="5" t="s">
        <v>45</v>
      </c>
      <c r="AC125" s="5">
        <v>4.1986832154916359E-2</v>
      </c>
      <c r="AD125" s="5" t="s">
        <v>45</v>
      </c>
      <c r="AE125" s="5" t="s">
        <v>45</v>
      </c>
      <c r="AF125" s="6">
        <v>0</v>
      </c>
      <c r="AG125" s="6">
        <v>0</v>
      </c>
      <c r="AH125" s="6">
        <v>2</v>
      </c>
      <c r="AI125" s="6">
        <v>4</v>
      </c>
      <c r="AM125" s="6"/>
    </row>
    <row r="126" spans="1:39" x14ac:dyDescent="0.35">
      <c r="A126" s="7">
        <v>45169</v>
      </c>
      <c r="B126" s="6" t="s">
        <v>164</v>
      </c>
      <c r="C126" s="6" t="s">
        <v>117</v>
      </c>
      <c r="D126" s="6" t="s">
        <v>186</v>
      </c>
      <c r="E126" s="8">
        <v>190854484822</v>
      </c>
      <c r="F126" s="9">
        <v>74</v>
      </c>
      <c r="G126" s="8" t="s">
        <v>38</v>
      </c>
      <c r="H126" s="10" t="s">
        <v>39</v>
      </c>
      <c r="I126" s="8">
        <v>1.51</v>
      </c>
      <c r="J126" s="8"/>
      <c r="K126" s="5">
        <v>8.2348867221551325E-2</v>
      </c>
      <c r="L126" s="5" t="s">
        <v>45</v>
      </c>
      <c r="M126" s="5" t="s">
        <v>45</v>
      </c>
      <c r="N126" s="5" t="s">
        <v>45</v>
      </c>
      <c r="O126" s="5" t="s">
        <v>45</v>
      </c>
      <c r="P126" s="5" t="s">
        <v>45</v>
      </c>
      <c r="Q126" s="5">
        <v>9.8692335116596697E-2</v>
      </c>
      <c r="R126" s="5" t="s">
        <v>45</v>
      </c>
      <c r="S126" s="5" t="s">
        <v>45</v>
      </c>
      <c r="T126" s="5" t="s">
        <v>45</v>
      </c>
      <c r="U126" s="5" t="s">
        <v>45</v>
      </c>
      <c r="V126" s="5" t="s">
        <v>45</v>
      </c>
      <c r="W126" s="5">
        <v>9.5438709803101311E-3</v>
      </c>
      <c r="X126" s="5" t="s">
        <v>45</v>
      </c>
      <c r="Y126" s="5" t="s">
        <v>45</v>
      </c>
      <c r="Z126" s="5" t="s">
        <v>45</v>
      </c>
      <c r="AA126" s="5" t="s">
        <v>45</v>
      </c>
      <c r="AB126" s="5" t="s">
        <v>45</v>
      </c>
      <c r="AC126" s="5" t="s">
        <v>45</v>
      </c>
      <c r="AD126" s="5" t="s">
        <v>45</v>
      </c>
      <c r="AE126" s="5" t="s">
        <v>45</v>
      </c>
      <c r="AF126" s="6">
        <v>1</v>
      </c>
      <c r="AG126" s="6">
        <v>10</v>
      </c>
      <c r="AH126" s="6" t="s">
        <v>45</v>
      </c>
      <c r="AI126" s="6" t="s">
        <v>45</v>
      </c>
      <c r="AM126" s="6"/>
    </row>
    <row r="127" spans="1:39" x14ac:dyDescent="0.35">
      <c r="A127" s="7">
        <v>45169</v>
      </c>
      <c r="B127" s="6" t="s">
        <v>164</v>
      </c>
      <c r="C127" s="6" t="s">
        <v>136</v>
      </c>
      <c r="D127" s="6" t="s">
        <v>187</v>
      </c>
      <c r="E127" s="8">
        <v>693263892075</v>
      </c>
      <c r="F127" s="9">
        <v>296</v>
      </c>
      <c r="G127" s="8" t="s">
        <v>188</v>
      </c>
      <c r="H127" s="10" t="s">
        <v>44</v>
      </c>
      <c r="I127" s="8">
        <v>2.75</v>
      </c>
      <c r="J127" s="8"/>
      <c r="K127" s="5">
        <v>0.11739407856799144</v>
      </c>
      <c r="L127" s="5">
        <v>0.13475653384897313</v>
      </c>
      <c r="M127" s="5">
        <v>0.13991698213265558</v>
      </c>
      <c r="N127" s="5">
        <v>0.12603061214948896</v>
      </c>
      <c r="O127" s="5" t="s">
        <v>45</v>
      </c>
      <c r="P127" s="5" t="s">
        <v>45</v>
      </c>
      <c r="Q127" s="5">
        <v>0.1481224157286114</v>
      </c>
      <c r="R127" s="5">
        <v>0.1659623385298199</v>
      </c>
      <c r="S127" s="5">
        <v>0.1712646991413036</v>
      </c>
      <c r="T127" s="5">
        <v>0.15699645398359996</v>
      </c>
      <c r="U127" s="5" t="s">
        <v>45</v>
      </c>
      <c r="V127" s="5" t="s">
        <v>45</v>
      </c>
      <c r="W127" s="5">
        <v>1.8857984260877347E-3</v>
      </c>
      <c r="X127" s="5">
        <v>0.98674372120836296</v>
      </c>
      <c r="Y127" s="5">
        <v>0.99831566545983164</v>
      </c>
      <c r="Z127" s="5">
        <v>0.9989730863288051</v>
      </c>
      <c r="AA127" s="5" t="s">
        <v>45</v>
      </c>
      <c r="AB127" s="5" t="s">
        <v>45</v>
      </c>
      <c r="AC127" s="5">
        <v>5.330252581106241E-3</v>
      </c>
      <c r="AD127" s="5" t="s">
        <v>45</v>
      </c>
      <c r="AE127" s="5" t="s">
        <v>45</v>
      </c>
      <c r="AF127" s="6">
        <v>1</v>
      </c>
      <c r="AG127" s="6">
        <v>3</v>
      </c>
      <c r="AH127" s="6">
        <v>13</v>
      </c>
      <c r="AI127" s="6">
        <v>21</v>
      </c>
      <c r="AM127" s="6"/>
    </row>
    <row r="128" spans="1:39" x14ac:dyDescent="0.35">
      <c r="A128" s="7">
        <v>45169</v>
      </c>
      <c r="B128" s="6" t="s">
        <v>164</v>
      </c>
      <c r="C128" s="6" t="s">
        <v>136</v>
      </c>
      <c r="D128" s="6" t="s">
        <v>187</v>
      </c>
      <c r="E128" s="8">
        <v>2484614167741</v>
      </c>
      <c r="F128" s="9">
        <v>244</v>
      </c>
      <c r="G128" s="8" t="s">
        <v>189</v>
      </c>
      <c r="H128" s="10" t="s">
        <v>44</v>
      </c>
      <c r="I128" s="8">
        <v>2.5499999999999998</v>
      </c>
      <c r="J128" s="8"/>
      <c r="K128" s="5">
        <v>0.11883377742724721</v>
      </c>
      <c r="L128" s="5">
        <v>0.13540278733799793</v>
      </c>
      <c r="M128" s="5">
        <v>0.14095467117498117</v>
      </c>
      <c r="N128" s="5">
        <v>0.12641810248377716</v>
      </c>
      <c r="O128" s="5" t="s">
        <v>45</v>
      </c>
      <c r="P128" s="5" t="s">
        <v>45</v>
      </c>
      <c r="Q128" s="5">
        <v>0.14736403875164217</v>
      </c>
      <c r="R128" s="5">
        <v>0.16435555841511706</v>
      </c>
      <c r="S128" s="5">
        <v>0.17004901528994321</v>
      </c>
      <c r="T128" s="5">
        <v>0.15514176409711355</v>
      </c>
      <c r="U128" s="5" t="s">
        <v>45</v>
      </c>
      <c r="V128" s="5" t="s">
        <v>45</v>
      </c>
      <c r="W128" s="5">
        <v>1.8872243730683911E-3</v>
      </c>
      <c r="X128" s="5">
        <v>0.98674502224747018</v>
      </c>
      <c r="Y128" s="5">
        <v>0.99831793235971578</v>
      </c>
      <c r="Z128" s="5">
        <v>0.99897343801296412</v>
      </c>
      <c r="AA128" s="5" t="s">
        <v>45</v>
      </c>
      <c r="AB128" s="5" t="s">
        <v>45</v>
      </c>
      <c r="AC128" s="5">
        <v>5.7181392305186082E-3</v>
      </c>
      <c r="AD128" s="5" t="s">
        <v>45</v>
      </c>
      <c r="AE128" s="5" t="s">
        <v>45</v>
      </c>
      <c r="AF128" s="6">
        <v>1</v>
      </c>
      <c r="AG128" s="6">
        <v>3</v>
      </c>
      <c r="AH128" s="6">
        <v>13</v>
      </c>
      <c r="AI128" s="6">
        <v>20</v>
      </c>
      <c r="AM128" s="6"/>
    </row>
    <row r="129" spans="1:39" x14ac:dyDescent="0.35">
      <c r="A129" s="7">
        <v>45169</v>
      </c>
      <c r="B129" s="6" t="s">
        <v>164</v>
      </c>
      <c r="C129" s="6" t="s">
        <v>136</v>
      </c>
      <c r="D129" s="6" t="s">
        <v>187</v>
      </c>
      <c r="E129" s="8">
        <v>3566617450349</v>
      </c>
      <c r="F129" s="9">
        <v>95</v>
      </c>
      <c r="G129" s="8" t="s">
        <v>190</v>
      </c>
      <c r="H129" s="10" t="s">
        <v>44</v>
      </c>
      <c r="I129" s="8">
        <v>2.4</v>
      </c>
      <c r="J129" s="8"/>
      <c r="K129" s="5">
        <v>0.12016927161517676</v>
      </c>
      <c r="L129" s="5">
        <v>0.13679983672223339</v>
      </c>
      <c r="M129" s="5">
        <v>0.1422556076171988</v>
      </c>
      <c r="N129" s="5">
        <v>0.12809447490196102</v>
      </c>
      <c r="O129" s="5" t="s">
        <v>45</v>
      </c>
      <c r="P129" s="5" t="s">
        <v>45</v>
      </c>
      <c r="Q129" s="5">
        <v>0.14705333413394106</v>
      </c>
      <c r="R129" s="5">
        <v>0.16408303280356695</v>
      </c>
      <c r="S129" s="5">
        <v>0.16966974220001152</v>
      </c>
      <c r="T129" s="5">
        <v>0.1551687422996082</v>
      </c>
      <c r="U129" s="5" t="s">
        <v>45</v>
      </c>
      <c r="V129" s="5" t="s">
        <v>45</v>
      </c>
      <c r="W129" s="5">
        <v>1.8903551566176724E-3</v>
      </c>
      <c r="X129" s="5">
        <v>0.98674832156482306</v>
      </c>
      <c r="Y129" s="5">
        <v>0.99832098274083925</v>
      </c>
      <c r="Z129" s="5">
        <v>0.99897725584720809</v>
      </c>
      <c r="AA129" s="5" t="s">
        <v>45</v>
      </c>
      <c r="AB129" s="5" t="s">
        <v>45</v>
      </c>
      <c r="AC129" s="5">
        <v>7.3962060508231614E-3</v>
      </c>
      <c r="AD129" s="5" t="s">
        <v>45</v>
      </c>
      <c r="AE129" s="5" t="s">
        <v>45</v>
      </c>
      <c r="AF129" s="6">
        <v>1</v>
      </c>
      <c r="AG129" s="6">
        <v>3</v>
      </c>
      <c r="AH129" s="6">
        <v>13</v>
      </c>
      <c r="AI129" s="6">
        <v>19</v>
      </c>
    </row>
    <row r="130" spans="1:39" x14ac:dyDescent="0.35">
      <c r="A130" s="7">
        <v>45169</v>
      </c>
      <c r="B130" s="6" t="s">
        <v>164</v>
      </c>
      <c r="C130" s="6" t="s">
        <v>136</v>
      </c>
      <c r="D130" s="6" t="s">
        <v>187</v>
      </c>
      <c r="E130" s="8">
        <v>1757556982702</v>
      </c>
      <c r="F130" s="9">
        <v>10</v>
      </c>
      <c r="G130" s="8" t="s">
        <v>191</v>
      </c>
      <c r="H130" s="10" t="s">
        <v>44</v>
      </c>
      <c r="I130" s="8">
        <v>2.1</v>
      </c>
      <c r="J130" s="8"/>
      <c r="K130" s="5">
        <v>0.12255244926429998</v>
      </c>
      <c r="L130" s="5">
        <v>0.13947657816366021</v>
      </c>
      <c r="M130" s="5">
        <v>0.14508259410947844</v>
      </c>
      <c r="N130" s="5">
        <v>0.13020112232233405</v>
      </c>
      <c r="O130" s="5" t="s">
        <v>45</v>
      </c>
      <c r="P130" s="5" t="s">
        <v>45</v>
      </c>
      <c r="Q130" s="5">
        <v>0.14612605069885021</v>
      </c>
      <c r="R130" s="5">
        <v>0.16340558630509694</v>
      </c>
      <c r="S130" s="5">
        <v>0.16912932858577734</v>
      </c>
      <c r="T130" s="5">
        <v>0.15393534589110303</v>
      </c>
      <c r="U130" s="5" t="s">
        <v>45</v>
      </c>
      <c r="V130" s="5" t="s">
        <v>45</v>
      </c>
      <c r="W130" s="5">
        <v>1.8962943137340721E-3</v>
      </c>
      <c r="X130" s="5">
        <v>0.98675463983302591</v>
      </c>
      <c r="Y130" s="5">
        <v>0.99832773980966572</v>
      </c>
      <c r="Z130" s="5">
        <v>0.99899673985323567</v>
      </c>
      <c r="AA130" s="5" t="s">
        <v>45</v>
      </c>
      <c r="AB130" s="5" t="s">
        <v>45</v>
      </c>
      <c r="AC130" s="5">
        <v>9.5048248566855561E-3</v>
      </c>
      <c r="AD130" s="5" t="s">
        <v>45</v>
      </c>
      <c r="AE130" s="5" t="s">
        <v>45</v>
      </c>
      <c r="AF130" s="6">
        <v>1</v>
      </c>
      <c r="AG130" s="6">
        <v>3</v>
      </c>
      <c r="AH130" s="6">
        <v>12</v>
      </c>
      <c r="AI130" s="6">
        <v>21</v>
      </c>
    </row>
    <row r="131" spans="1:39" x14ac:dyDescent="0.35">
      <c r="A131" s="7">
        <v>45169</v>
      </c>
      <c r="B131" s="6" t="s">
        <v>164</v>
      </c>
      <c r="C131" s="6" t="s">
        <v>136</v>
      </c>
      <c r="D131" s="6" t="s">
        <v>187</v>
      </c>
      <c r="E131" s="8">
        <v>600266767124</v>
      </c>
      <c r="F131" s="9">
        <v>2</v>
      </c>
      <c r="G131" s="8" t="s">
        <v>192</v>
      </c>
      <c r="H131" s="10" t="s">
        <v>44</v>
      </c>
      <c r="I131" s="8">
        <v>0</v>
      </c>
      <c r="J131" s="8"/>
      <c r="K131" s="5">
        <v>0.16114527063747475</v>
      </c>
      <c r="L131" s="5">
        <v>0.17691429791515545</v>
      </c>
      <c r="M131" s="5">
        <v>0.18480373567692299</v>
      </c>
      <c r="N131" s="5">
        <v>0.16846532436812689</v>
      </c>
      <c r="O131" s="5" t="s">
        <v>45</v>
      </c>
      <c r="P131" s="5" t="s">
        <v>45</v>
      </c>
      <c r="Q131" s="5">
        <v>0.16114527063747475</v>
      </c>
      <c r="R131" s="5">
        <v>0.17691429791515545</v>
      </c>
      <c r="S131" s="5">
        <v>0.18480373567692299</v>
      </c>
      <c r="T131" s="5">
        <v>0.16846532436812689</v>
      </c>
      <c r="U131" s="5" t="s">
        <v>45</v>
      </c>
      <c r="V131" s="5" t="s">
        <v>45</v>
      </c>
      <c r="W131" s="5">
        <v>2.318325390596794E-3</v>
      </c>
      <c r="X131" s="5">
        <v>0.98684580453205073</v>
      </c>
      <c r="Y131" s="5">
        <v>0.99842592253008522</v>
      </c>
      <c r="Z131" s="5">
        <v>0.9990847941167561</v>
      </c>
      <c r="AA131" s="5" t="s">
        <v>45</v>
      </c>
      <c r="AB131" s="5" t="s">
        <v>45</v>
      </c>
      <c r="AC131" s="5">
        <v>4.7803240897805507E-2</v>
      </c>
      <c r="AD131" s="5" t="s">
        <v>45</v>
      </c>
      <c r="AE131" s="5" t="s">
        <v>45</v>
      </c>
      <c r="AF131" s="6">
        <v>1</v>
      </c>
      <c r="AG131" s="6">
        <v>2</v>
      </c>
      <c r="AH131" s="6">
        <v>8</v>
      </c>
      <c r="AI131" s="6">
        <v>14</v>
      </c>
    </row>
    <row r="132" spans="1:39" x14ac:dyDescent="0.35">
      <c r="A132" s="7">
        <v>45169</v>
      </c>
      <c r="B132" s="6" t="s">
        <v>164</v>
      </c>
      <c r="C132" s="6" t="s">
        <v>136</v>
      </c>
      <c r="D132" s="6" t="s">
        <v>187</v>
      </c>
      <c r="E132" s="8">
        <v>96920987140</v>
      </c>
      <c r="F132" s="9">
        <v>5</v>
      </c>
      <c r="G132" s="8" t="s">
        <v>193</v>
      </c>
      <c r="H132" s="10" t="s">
        <v>44</v>
      </c>
      <c r="I132" s="8">
        <v>2.1</v>
      </c>
      <c r="J132" s="8"/>
      <c r="K132" s="5">
        <v>0.12254329979059264</v>
      </c>
      <c r="L132" s="5">
        <v>0.13947627048848132</v>
      </c>
      <c r="M132" s="5">
        <v>0.14489688344732587</v>
      </c>
      <c r="N132" s="5">
        <v>0.12979286438017046</v>
      </c>
      <c r="O132" s="5" t="s">
        <v>45</v>
      </c>
      <c r="P132" s="5" t="s">
        <v>45</v>
      </c>
      <c r="Q132" s="5">
        <v>0.14611670908619501</v>
      </c>
      <c r="R132" s="5">
        <v>0.16340527216873935</v>
      </c>
      <c r="S132" s="5">
        <v>0.16893971799971963</v>
      </c>
      <c r="T132" s="5">
        <v>0.15351851453215404</v>
      </c>
      <c r="U132" s="5" t="s">
        <v>45</v>
      </c>
      <c r="V132" s="5" t="s">
        <v>45</v>
      </c>
      <c r="W132" s="5">
        <v>1.8956925396910124E-3</v>
      </c>
      <c r="X132" s="5">
        <v>0.98675463153575227</v>
      </c>
      <c r="Y132" s="5">
        <v>0.99832726056831622</v>
      </c>
      <c r="Z132" s="5">
        <v>0.99898517654556507</v>
      </c>
      <c r="AA132" s="5" t="s">
        <v>45</v>
      </c>
      <c r="AB132" s="5" t="s">
        <v>45</v>
      </c>
      <c r="AC132" s="5">
        <v>9.0962622027723396E-3</v>
      </c>
      <c r="AD132" s="5" t="s">
        <v>45</v>
      </c>
      <c r="AE132" s="5" t="s">
        <v>45</v>
      </c>
      <c r="AF132" s="6">
        <v>1</v>
      </c>
      <c r="AG132" s="6">
        <v>3</v>
      </c>
      <c r="AH132" s="6">
        <v>12</v>
      </c>
      <c r="AI132" s="6">
        <v>19</v>
      </c>
    </row>
    <row r="133" spans="1:39" x14ac:dyDescent="0.35">
      <c r="A133" s="7">
        <v>45169</v>
      </c>
      <c r="B133" s="6" t="s">
        <v>164</v>
      </c>
      <c r="C133" s="6" t="s">
        <v>136</v>
      </c>
      <c r="D133" s="6" t="s">
        <v>187</v>
      </c>
      <c r="E133" s="8">
        <v>2521687836048</v>
      </c>
      <c r="F133" s="9">
        <v>1</v>
      </c>
      <c r="G133" s="8" t="s">
        <v>194</v>
      </c>
      <c r="H133" s="10" t="s">
        <v>44</v>
      </c>
      <c r="I133" s="8">
        <v>0.5</v>
      </c>
      <c r="J133" s="8"/>
      <c r="K133" s="5">
        <v>0.15536836544415267</v>
      </c>
      <c r="L133" s="5">
        <v>0.17106274760271267</v>
      </c>
      <c r="M133" s="5">
        <v>0.17891338270268009</v>
      </c>
      <c r="N133" s="5">
        <v>0.16269424837916713</v>
      </c>
      <c r="O133" s="5" t="s">
        <v>45</v>
      </c>
      <c r="P133" s="5" t="s">
        <v>45</v>
      </c>
      <c r="Q133" s="5">
        <v>0.16114520727137327</v>
      </c>
      <c r="R133" s="5">
        <v>0.17691806134072618</v>
      </c>
      <c r="S133" s="5">
        <v>0.1848079496161934</v>
      </c>
      <c r="T133" s="5">
        <v>0.16850771962106292</v>
      </c>
      <c r="U133" s="5" t="s">
        <v>45</v>
      </c>
      <c r="V133" s="5" t="s">
        <v>45</v>
      </c>
      <c r="W133" s="5">
        <v>2.3181752358298591E-3</v>
      </c>
      <c r="X133" s="5">
        <v>0.9868323970714411</v>
      </c>
      <c r="Y133" s="5">
        <v>0.99841233881218217</v>
      </c>
      <c r="Z133" s="5">
        <v>0.99907105501455695</v>
      </c>
      <c r="AA133" s="5" t="s">
        <v>45</v>
      </c>
      <c r="AB133" s="5" t="s">
        <v>45</v>
      </c>
      <c r="AC133" s="5">
        <v>4.2027456296315338E-2</v>
      </c>
      <c r="AD133" s="5" t="s">
        <v>45</v>
      </c>
      <c r="AE133" s="5" t="s">
        <v>45</v>
      </c>
      <c r="AF133" s="6">
        <v>1</v>
      </c>
      <c r="AG133" s="6">
        <v>2</v>
      </c>
      <c r="AH133" s="6">
        <v>8</v>
      </c>
      <c r="AI133" s="6">
        <v>14</v>
      </c>
    </row>
    <row r="134" spans="1:39" x14ac:dyDescent="0.35">
      <c r="A134" s="7">
        <v>45169</v>
      </c>
      <c r="B134" s="6" t="s">
        <v>164</v>
      </c>
      <c r="C134" s="6" t="s">
        <v>161</v>
      </c>
      <c r="D134" s="6" t="s">
        <v>195</v>
      </c>
      <c r="E134" s="8">
        <v>79176636798</v>
      </c>
      <c r="F134" s="9">
        <v>2</v>
      </c>
      <c r="G134" s="8" t="s">
        <v>196</v>
      </c>
      <c r="H134" s="10" t="s">
        <v>44</v>
      </c>
      <c r="I134" s="8">
        <v>2.25</v>
      </c>
      <c r="J134" s="8"/>
      <c r="K134" s="5">
        <v>0.1159633829628115</v>
      </c>
      <c r="L134" s="5">
        <v>9.6587322064148662E-2</v>
      </c>
      <c r="M134" s="5">
        <v>4.5601875966700511E-2</v>
      </c>
      <c r="N134" s="5">
        <v>4.5498321931322305E-2</v>
      </c>
      <c r="O134" s="5" t="s">
        <v>45</v>
      </c>
      <c r="P134" s="5" t="s">
        <v>45</v>
      </c>
      <c r="Q134" s="5">
        <v>0.1410725590794748</v>
      </c>
      <c r="R134" s="5">
        <v>0.1212605368105919</v>
      </c>
      <c r="S134" s="5">
        <v>6.9127918175951208E-2</v>
      </c>
      <c r="T134" s="5">
        <v>6.9022034174776925E-2</v>
      </c>
      <c r="U134" s="5" t="s">
        <v>45</v>
      </c>
      <c r="V134" s="5" t="s">
        <v>45</v>
      </c>
      <c r="W134" s="5">
        <v>1.762013103592381E-3</v>
      </c>
      <c r="X134" s="5">
        <v>0.98672404837961614</v>
      </c>
      <c r="Y134" s="5">
        <v>1.4087285083655741</v>
      </c>
      <c r="Z134" s="5">
        <v>1.4106609620946573</v>
      </c>
      <c r="AA134" s="5" t="s">
        <v>45</v>
      </c>
      <c r="AB134" s="5" t="s">
        <v>45</v>
      </c>
      <c r="AC134" s="5">
        <v>-5.3313668817086289E-2</v>
      </c>
      <c r="AD134" s="5" t="s">
        <v>45</v>
      </c>
      <c r="AE134" s="5" t="s">
        <v>45</v>
      </c>
      <c r="AF134" s="6">
        <v>1</v>
      </c>
      <c r="AG134" s="6">
        <v>1</v>
      </c>
      <c r="AH134" s="6">
        <v>36</v>
      </c>
      <c r="AI134" s="6">
        <v>53</v>
      </c>
    </row>
    <row r="135" spans="1:39" x14ac:dyDescent="0.35">
      <c r="A135" s="7">
        <v>45169</v>
      </c>
      <c r="B135" s="6" t="s">
        <v>164</v>
      </c>
      <c r="C135" s="6" t="s">
        <v>197</v>
      </c>
      <c r="D135" s="6" t="s">
        <v>198</v>
      </c>
      <c r="E135" s="8">
        <v>1707725775511</v>
      </c>
      <c r="F135" s="9">
        <v>637</v>
      </c>
      <c r="G135" s="8" t="s">
        <v>38</v>
      </c>
      <c r="H135" s="10" t="s">
        <v>39</v>
      </c>
      <c r="I135" s="8">
        <v>2.8</v>
      </c>
      <c r="J135" s="8"/>
      <c r="K135" s="5">
        <v>0.13539176818097753</v>
      </c>
      <c r="L135" s="5">
        <v>0.13328186267328035</v>
      </c>
      <c r="M135" s="5">
        <v>0.13198618162915032</v>
      </c>
      <c r="N135" s="5">
        <v>0.12009809750035449</v>
      </c>
      <c r="O135" s="5">
        <v>7.2584323098110692E-2</v>
      </c>
      <c r="P135" s="5">
        <v>7.2365069204361809E-2</v>
      </c>
      <c r="Q135" s="5">
        <v>0.16718273769004499</v>
      </c>
      <c r="R135" s="5">
        <v>0.1650137548281323</v>
      </c>
      <c r="S135" s="5">
        <v>0.16368179471476663</v>
      </c>
      <c r="T135" s="5">
        <v>0.15146084423036443</v>
      </c>
      <c r="U135" s="5">
        <v>0.10261668414485792</v>
      </c>
      <c r="V135" s="5">
        <v>0.1023912911420839</v>
      </c>
      <c r="W135" s="5">
        <v>2.1237519041776595E-4</v>
      </c>
      <c r="X135" s="5">
        <v>0.9867305055816239</v>
      </c>
      <c r="Y135" s="5">
        <v>1.4087872276502804</v>
      </c>
      <c r="Z135" s="5">
        <v>1.4107182628124091</v>
      </c>
      <c r="AA135" s="5">
        <v>1.4133082239394177</v>
      </c>
      <c r="AB135" s="5">
        <v>1.4134473833821488</v>
      </c>
      <c r="AC135" s="5">
        <v>-4.3079883013855981E-4</v>
      </c>
      <c r="AD135" s="5">
        <v>8.8675211400009845E-3</v>
      </c>
      <c r="AE135" s="5">
        <v>1.4538556016912205E-2</v>
      </c>
      <c r="AF135" s="6">
        <v>0</v>
      </c>
      <c r="AG135" s="6">
        <v>0</v>
      </c>
      <c r="AH135" s="6">
        <v>2</v>
      </c>
      <c r="AI135" s="6">
        <v>2</v>
      </c>
    </row>
    <row r="136" spans="1:39" x14ac:dyDescent="0.35">
      <c r="A136" s="7">
        <v>45169</v>
      </c>
      <c r="B136" s="6" t="s">
        <v>164</v>
      </c>
      <c r="C136" s="6" t="s">
        <v>197</v>
      </c>
      <c r="D136" s="6" t="s">
        <v>198</v>
      </c>
      <c r="E136" s="8">
        <v>746345925557</v>
      </c>
      <c r="F136" s="9">
        <v>5</v>
      </c>
      <c r="G136" s="8" t="s">
        <v>57</v>
      </c>
      <c r="H136" s="10" t="s">
        <v>44</v>
      </c>
      <c r="I136" s="8">
        <v>1.7</v>
      </c>
      <c r="J136" s="8"/>
      <c r="K136" s="5">
        <v>0.14761565562804946</v>
      </c>
      <c r="L136" s="5">
        <v>0.14548475911660441</v>
      </c>
      <c r="M136" s="5">
        <v>0.1441588301465766</v>
      </c>
      <c r="N136" s="5">
        <v>0.13225321265535528</v>
      </c>
      <c r="O136" s="5" t="s">
        <v>45</v>
      </c>
      <c r="P136" s="5" t="s">
        <v>45</v>
      </c>
      <c r="Q136" s="5">
        <v>0.16712512177372618</v>
      </c>
      <c r="R136" s="5">
        <v>0.16495800002158667</v>
      </c>
      <c r="S136" s="5">
        <v>0.16360953025906833</v>
      </c>
      <c r="T136" s="5">
        <v>0.1515015172704961</v>
      </c>
      <c r="U136" s="5" t="s">
        <v>45</v>
      </c>
      <c r="V136" s="5" t="s">
        <v>45</v>
      </c>
      <c r="W136" s="5">
        <v>2.1257133950849542E-4</v>
      </c>
      <c r="X136" s="5">
        <v>0.98675931351902957</v>
      </c>
      <c r="Y136" s="5">
        <v>1.4088199766119767</v>
      </c>
      <c r="Z136" s="5">
        <v>1.4107543990185984</v>
      </c>
      <c r="AA136" s="5" t="s">
        <v>45</v>
      </c>
      <c r="AB136" s="5" t="s">
        <v>45</v>
      </c>
      <c r="AC136" s="5">
        <v>8.185251370301674E-3</v>
      </c>
      <c r="AD136" s="5" t="s">
        <v>45</v>
      </c>
      <c r="AE136" s="5" t="s">
        <v>45</v>
      </c>
      <c r="AF136" s="6">
        <v>0</v>
      </c>
      <c r="AG136" s="6">
        <v>0</v>
      </c>
      <c r="AH136" s="6">
        <v>2</v>
      </c>
      <c r="AI136" s="6">
        <v>2</v>
      </c>
      <c r="AM136" s="4"/>
    </row>
    <row r="137" spans="1:39" x14ac:dyDescent="0.35">
      <c r="A137" s="7">
        <v>45169</v>
      </c>
      <c r="B137" s="6" t="s">
        <v>164</v>
      </c>
      <c r="C137" s="6" t="s">
        <v>197</v>
      </c>
      <c r="D137" s="6" t="s">
        <v>198</v>
      </c>
      <c r="E137" s="8">
        <v>87881658372</v>
      </c>
      <c r="F137" s="9">
        <v>2</v>
      </c>
      <c r="G137" s="8" t="s">
        <v>58</v>
      </c>
      <c r="H137" s="10" t="s">
        <v>44</v>
      </c>
      <c r="I137" s="8">
        <v>0</v>
      </c>
      <c r="J137" s="8"/>
      <c r="K137" s="5">
        <v>0.16922303504448299</v>
      </c>
      <c r="L137" s="5">
        <v>0.16569951483572254</v>
      </c>
      <c r="M137" s="5">
        <v>0.16417665805339032</v>
      </c>
      <c r="N137" s="5">
        <v>0.15202001435711066</v>
      </c>
      <c r="O137" s="5" t="s">
        <v>45</v>
      </c>
      <c r="P137" s="5" t="s">
        <v>45</v>
      </c>
      <c r="Q137" s="5">
        <v>0.16922303504448299</v>
      </c>
      <c r="R137" s="5">
        <v>0.16569951483572254</v>
      </c>
      <c r="S137" s="5">
        <v>0.16417665805339032</v>
      </c>
      <c r="T137" s="5">
        <v>0.15202001435711066</v>
      </c>
      <c r="U137" s="5" t="s">
        <v>45</v>
      </c>
      <c r="V137" s="5" t="s">
        <v>45</v>
      </c>
      <c r="W137" s="5">
        <v>2.2991871922668506E-4</v>
      </c>
      <c r="X137" s="5">
        <v>0.98680638669413623</v>
      </c>
      <c r="Y137" s="5">
        <v>1.4088734887651617</v>
      </c>
      <c r="Z137" s="5">
        <v>1.4108125361068484</v>
      </c>
      <c r="AA137" s="5" t="s">
        <v>45</v>
      </c>
      <c r="AB137" s="5" t="s">
        <v>45</v>
      </c>
      <c r="AC137" s="5">
        <v>2.2195848334246641E-2</v>
      </c>
      <c r="AD137" s="5" t="s">
        <v>45</v>
      </c>
      <c r="AE137" s="5" t="s">
        <v>45</v>
      </c>
      <c r="AF137" s="6">
        <v>0</v>
      </c>
      <c r="AG137" s="6">
        <v>0</v>
      </c>
      <c r="AH137" s="6">
        <v>2</v>
      </c>
      <c r="AI137" s="6">
        <v>2</v>
      </c>
      <c r="AM137" s="6"/>
    </row>
    <row r="138" spans="1:39" x14ac:dyDescent="0.35">
      <c r="A138" s="7">
        <v>45169</v>
      </c>
      <c r="B138" s="6" t="s">
        <v>164</v>
      </c>
      <c r="C138" s="6" t="s">
        <v>199</v>
      </c>
      <c r="D138" s="6" t="s">
        <v>200</v>
      </c>
      <c r="E138" s="8">
        <v>3024899931047</v>
      </c>
      <c r="F138" s="9">
        <v>9</v>
      </c>
      <c r="G138" s="8" t="s">
        <v>201</v>
      </c>
      <c r="H138" s="10" t="s">
        <v>44</v>
      </c>
      <c r="I138" s="8">
        <v>0.75</v>
      </c>
      <c r="J138" s="8"/>
      <c r="K138" s="5">
        <v>0.77972557477167048</v>
      </c>
      <c r="L138" s="5">
        <v>-0.26438002730350041</v>
      </c>
      <c r="M138" s="5">
        <v>-0.2008322489958817</v>
      </c>
      <c r="N138" s="5">
        <v>-5.7507950326007751E-2</v>
      </c>
      <c r="O138" s="5" t="s">
        <v>45</v>
      </c>
      <c r="P138" s="5" t="s">
        <v>45</v>
      </c>
      <c r="Q138" s="5">
        <v>0.79307351658245806</v>
      </c>
      <c r="R138" s="5">
        <v>-0.25886287750827663</v>
      </c>
      <c r="S138" s="5">
        <v>-0.19483849086335081</v>
      </c>
      <c r="T138" s="5">
        <v>-5.0439259953452775E-2</v>
      </c>
      <c r="U138" s="5" t="s">
        <v>45</v>
      </c>
      <c r="V138" s="5" t="s">
        <v>45</v>
      </c>
      <c r="W138" s="5">
        <v>5.4117813233794006E-2</v>
      </c>
      <c r="X138" s="5">
        <v>0.99045360735061738</v>
      </c>
      <c r="Y138" s="5">
        <v>1.0045953571530164</v>
      </c>
      <c r="Z138" s="5">
        <v>1.0094741543967001</v>
      </c>
      <c r="AA138" s="5" t="s">
        <v>45</v>
      </c>
      <c r="AB138" s="5" t="s">
        <v>45</v>
      </c>
      <c r="AC138" s="5">
        <v>-0.17654120497036818</v>
      </c>
      <c r="AD138" s="5" t="s">
        <v>45</v>
      </c>
      <c r="AE138" s="5" t="s">
        <v>45</v>
      </c>
      <c r="AF138" s="6">
        <v>5</v>
      </c>
      <c r="AG138" s="6">
        <v>12</v>
      </c>
      <c r="AH138" s="6">
        <v>99</v>
      </c>
      <c r="AI138" s="6">
        <v>141</v>
      </c>
      <c r="AM138" s="6"/>
    </row>
    <row r="139" spans="1:39" x14ac:dyDescent="0.35">
      <c r="A139" s="7">
        <v>45169</v>
      </c>
      <c r="B139" s="6" t="s">
        <v>164</v>
      </c>
      <c r="C139" s="6" t="s">
        <v>199</v>
      </c>
      <c r="D139" s="6" t="s">
        <v>200</v>
      </c>
      <c r="E139" s="8">
        <v>1332893023475</v>
      </c>
      <c r="F139" s="9">
        <v>126</v>
      </c>
      <c r="G139" s="8" t="s">
        <v>63</v>
      </c>
      <c r="H139" s="10" t="s">
        <v>39</v>
      </c>
      <c r="I139" s="8">
        <v>1.5</v>
      </c>
      <c r="J139" s="8"/>
      <c r="K139" s="5">
        <v>0.76654721755665411</v>
      </c>
      <c r="L139" s="5">
        <v>-0.26983067184239529</v>
      </c>
      <c r="M139" s="5">
        <v>-0.20675794813752502</v>
      </c>
      <c r="N139" s="5">
        <v>-6.4498220640569315E-2</v>
      </c>
      <c r="O139" s="5" t="s">
        <v>45</v>
      </c>
      <c r="P139" s="5" t="s">
        <v>45</v>
      </c>
      <c r="Q139" s="5">
        <v>0.7930454258200037</v>
      </c>
      <c r="R139" s="5">
        <v>-0.25887813192003128</v>
      </c>
      <c r="S139" s="5">
        <v>-0.19485931735958795</v>
      </c>
      <c r="T139" s="5">
        <v>-5.046569395017797E-2</v>
      </c>
      <c r="U139" s="5" t="s">
        <v>45</v>
      </c>
      <c r="V139" s="5" t="s">
        <v>45</v>
      </c>
      <c r="W139" s="5">
        <v>5.4118327605094822E-2</v>
      </c>
      <c r="X139" s="5">
        <v>0.99043373227046438</v>
      </c>
      <c r="Y139" s="5">
        <v>1.0045752375309058</v>
      </c>
      <c r="Z139" s="5">
        <v>1.0094540548411326</v>
      </c>
      <c r="AA139" s="5" t="s">
        <v>45</v>
      </c>
      <c r="AB139" s="5" t="s">
        <v>45</v>
      </c>
      <c r="AC139" s="5">
        <v>-0.18346952298621041</v>
      </c>
      <c r="AD139" s="5" t="s">
        <v>45</v>
      </c>
      <c r="AE139" s="5" t="s">
        <v>45</v>
      </c>
      <c r="AF139" s="6">
        <v>5</v>
      </c>
      <c r="AG139" s="6">
        <v>12</v>
      </c>
      <c r="AH139" s="6">
        <v>99</v>
      </c>
      <c r="AI139" s="6">
        <v>141</v>
      </c>
      <c r="AM139" s="6"/>
    </row>
    <row r="140" spans="1:39" x14ac:dyDescent="0.35">
      <c r="A140" s="7">
        <v>45169</v>
      </c>
      <c r="B140" s="6" t="s">
        <v>164</v>
      </c>
      <c r="C140" s="6" t="s">
        <v>202</v>
      </c>
      <c r="D140" s="6" t="s">
        <v>203</v>
      </c>
      <c r="E140" s="8">
        <v>2482592588929</v>
      </c>
      <c r="F140" s="9">
        <v>4125</v>
      </c>
      <c r="G140" s="8" t="s">
        <v>204</v>
      </c>
      <c r="H140" s="10" t="s">
        <v>39</v>
      </c>
      <c r="I140" s="8">
        <v>0</v>
      </c>
      <c r="J140" s="8"/>
      <c r="K140" s="5">
        <v>-1.6873573978784195E-2</v>
      </c>
      <c r="L140" s="5" t="s">
        <v>45</v>
      </c>
      <c r="M140" s="5">
        <v>-1.5570753555768535E-2</v>
      </c>
      <c r="N140" s="5">
        <v>-1.5984297870339836E-2</v>
      </c>
      <c r="O140" s="5">
        <v>9.4246165501067347E-2</v>
      </c>
      <c r="P140" s="5">
        <v>0.11909150555682224</v>
      </c>
      <c r="Q140" s="5">
        <v>-1.6873573978784195E-2</v>
      </c>
      <c r="R140" s="5" t="s">
        <v>45</v>
      </c>
      <c r="S140" s="5">
        <v>-1.5570753555768535E-2</v>
      </c>
      <c r="T140" s="5">
        <v>-1.5984297870339836E-2</v>
      </c>
      <c r="U140" s="5">
        <v>9.4246165501067347E-2</v>
      </c>
      <c r="V140" s="5">
        <v>0.11909150555682224</v>
      </c>
      <c r="W140" s="5">
        <v>4.3426713278630328E-4</v>
      </c>
      <c r="X140" s="5" t="s">
        <v>45</v>
      </c>
      <c r="Y140" s="5">
        <v>1.4083608370473399</v>
      </c>
      <c r="Z140" s="5">
        <v>1.4102936894025342</v>
      </c>
      <c r="AA140" s="5">
        <v>2.2957680545515604</v>
      </c>
      <c r="AB140" s="5">
        <v>2.5883459968030338</v>
      </c>
      <c r="AC140" s="5">
        <v>-9.6923167263038165E-2</v>
      </c>
      <c r="AD140" s="5">
        <v>1.4894528603742586E-2</v>
      </c>
      <c r="AE140" s="5">
        <v>2.5991857501205355E-2</v>
      </c>
      <c r="AF140" s="6">
        <v>9</v>
      </c>
      <c r="AG140" s="6">
        <v>32</v>
      </c>
      <c r="AH140" s="6">
        <v>161</v>
      </c>
      <c r="AI140" s="6">
        <v>283</v>
      </c>
      <c r="AM140" s="6"/>
    </row>
    <row r="141" spans="1:39" x14ac:dyDescent="0.35">
      <c r="A141" s="7">
        <v>45169</v>
      </c>
      <c r="B141" s="6" t="s">
        <v>164</v>
      </c>
      <c r="C141" s="6" t="s">
        <v>202</v>
      </c>
      <c r="D141" s="6" t="s">
        <v>205</v>
      </c>
      <c r="E141" s="8">
        <v>51752690824</v>
      </c>
      <c r="F141" s="9">
        <v>1084</v>
      </c>
      <c r="G141" s="8" t="s">
        <v>204</v>
      </c>
      <c r="H141" s="10" t="s">
        <v>39</v>
      </c>
      <c r="I141" s="8">
        <v>0</v>
      </c>
      <c r="J141" s="8"/>
      <c r="K141" s="5">
        <v>-6.9193191015008648E-2</v>
      </c>
      <c r="L141" s="5" t="s">
        <v>45</v>
      </c>
      <c r="M141" s="5">
        <v>-2.2690646948152482E-2</v>
      </c>
      <c r="N141" s="5">
        <v>-1.9700372641549002E-2</v>
      </c>
      <c r="O141" s="5">
        <v>5.6047433802352886E-2</v>
      </c>
      <c r="P141" s="5">
        <v>6.1915307065374847E-2</v>
      </c>
      <c r="Q141" s="5">
        <v>-6.9193191015008648E-2</v>
      </c>
      <c r="R141" s="5" t="s">
        <v>45</v>
      </c>
      <c r="S141" s="5">
        <v>-2.2690646948152482E-2</v>
      </c>
      <c r="T141" s="5">
        <v>-1.9700372641549002E-2</v>
      </c>
      <c r="U141" s="5">
        <v>5.6047433802352886E-2</v>
      </c>
      <c r="V141" s="5">
        <v>6.1915307065374847E-2</v>
      </c>
      <c r="W141" s="5">
        <v>3.821092162814883E-3</v>
      </c>
      <c r="X141" s="5" t="s">
        <v>45</v>
      </c>
      <c r="Y141" s="5">
        <v>1.4083322831308986</v>
      </c>
      <c r="Z141" s="5">
        <v>1.4102854172698638</v>
      </c>
      <c r="AA141" s="5">
        <v>2.0957890478939962</v>
      </c>
      <c r="AB141" s="5">
        <v>2.2188047124835482</v>
      </c>
      <c r="AC141" s="5">
        <v>-9.9558716412871257E-2</v>
      </c>
      <c r="AD141" s="5">
        <v>-1.9106640273083024E-3</v>
      </c>
      <c r="AE141" s="5">
        <v>4.5518750543699672E-3</v>
      </c>
      <c r="AF141" s="6">
        <v>9</v>
      </c>
      <c r="AG141" s="6">
        <v>32</v>
      </c>
      <c r="AH141" s="6">
        <v>132</v>
      </c>
      <c r="AI141" s="6">
        <v>246</v>
      </c>
      <c r="AM141" s="6"/>
    </row>
    <row r="142" spans="1:39" x14ac:dyDescent="0.35">
      <c r="A142" s="7">
        <v>45169</v>
      </c>
      <c r="B142" s="6" t="s">
        <v>164</v>
      </c>
      <c r="C142" s="6" t="s">
        <v>136</v>
      </c>
      <c r="D142" s="6" t="s">
        <v>206</v>
      </c>
      <c r="E142" s="8">
        <v>66979880498</v>
      </c>
      <c r="F142" s="9">
        <v>3</v>
      </c>
      <c r="G142" s="8" t="s">
        <v>189</v>
      </c>
      <c r="H142" s="10" t="s">
        <v>44</v>
      </c>
      <c r="I142" s="8">
        <v>3</v>
      </c>
      <c r="J142" s="8"/>
      <c r="K142" s="5">
        <v>0.23157843312944171</v>
      </c>
      <c r="L142" s="5" t="s">
        <v>45</v>
      </c>
      <c r="M142" s="5" t="s">
        <v>45</v>
      </c>
      <c r="N142" s="5" t="s">
        <v>45</v>
      </c>
      <c r="O142" s="5" t="s">
        <v>45</v>
      </c>
      <c r="P142" s="5" t="s">
        <v>45</v>
      </c>
      <c r="Q142" s="5">
        <v>0.26852578612332501</v>
      </c>
      <c r="R142" s="5" t="s">
        <v>45</v>
      </c>
      <c r="S142" s="5" t="s">
        <v>45</v>
      </c>
      <c r="T142" s="5" t="s">
        <v>45</v>
      </c>
      <c r="U142" s="5" t="s">
        <v>45</v>
      </c>
      <c r="V142" s="5" t="s">
        <v>45</v>
      </c>
      <c r="W142" s="5">
        <v>1.5689245949069334E-3</v>
      </c>
      <c r="X142" s="5" t="s">
        <v>45</v>
      </c>
      <c r="Y142" s="5" t="s">
        <v>45</v>
      </c>
      <c r="Z142" s="5" t="s">
        <v>45</v>
      </c>
      <c r="AA142" s="5" t="s">
        <v>45</v>
      </c>
      <c r="AB142" s="5" t="s">
        <v>45</v>
      </c>
      <c r="AC142" s="5" t="s">
        <v>45</v>
      </c>
      <c r="AD142" s="5" t="s">
        <v>45</v>
      </c>
      <c r="AE142" s="5" t="s">
        <v>45</v>
      </c>
      <c r="AF142" s="6">
        <v>0</v>
      </c>
      <c r="AG142" s="6">
        <v>0</v>
      </c>
      <c r="AH142" s="6" t="s">
        <v>45</v>
      </c>
      <c r="AI142" s="6" t="s">
        <v>45</v>
      </c>
    </row>
    <row r="143" spans="1:39" x14ac:dyDescent="0.35">
      <c r="A143" s="7">
        <v>45169</v>
      </c>
      <c r="B143" s="6" t="s">
        <v>164</v>
      </c>
      <c r="C143" s="6" t="s">
        <v>136</v>
      </c>
      <c r="D143" s="6" t="s">
        <v>206</v>
      </c>
      <c r="E143" s="8">
        <v>217731743632</v>
      </c>
      <c r="F143" s="9">
        <v>1</v>
      </c>
      <c r="G143" s="8" t="s">
        <v>207</v>
      </c>
      <c r="H143" s="10" t="s">
        <v>44</v>
      </c>
      <c r="I143" s="8">
        <v>0</v>
      </c>
      <c r="J143" s="8"/>
      <c r="K143" s="5">
        <v>0.26850049667985454</v>
      </c>
      <c r="L143" s="5" t="s">
        <v>45</v>
      </c>
      <c r="M143" s="5" t="s">
        <v>45</v>
      </c>
      <c r="N143" s="5" t="s">
        <v>45</v>
      </c>
      <c r="O143" s="5" t="s">
        <v>45</v>
      </c>
      <c r="P143" s="5" t="s">
        <v>45</v>
      </c>
      <c r="Q143" s="5">
        <v>0.26850049667985454</v>
      </c>
      <c r="R143" s="5" t="s">
        <v>45</v>
      </c>
      <c r="S143" s="5" t="s">
        <v>45</v>
      </c>
      <c r="T143" s="5" t="s">
        <v>45</v>
      </c>
      <c r="U143" s="5" t="s">
        <v>45</v>
      </c>
      <c r="V143" s="5" t="s">
        <v>45</v>
      </c>
      <c r="W143" s="5">
        <v>1.569160443007783E-3</v>
      </c>
      <c r="X143" s="5" t="s">
        <v>45</v>
      </c>
      <c r="Y143" s="5" t="s">
        <v>45</v>
      </c>
      <c r="Z143" s="5" t="s">
        <v>45</v>
      </c>
      <c r="AA143" s="5" t="s">
        <v>45</v>
      </c>
      <c r="AB143" s="5" t="s">
        <v>45</v>
      </c>
      <c r="AC143" s="5" t="s">
        <v>45</v>
      </c>
      <c r="AD143" s="5" t="s">
        <v>45</v>
      </c>
      <c r="AE143" s="5" t="s">
        <v>45</v>
      </c>
      <c r="AF143" s="6">
        <v>0</v>
      </c>
      <c r="AG143" s="6">
        <v>0</v>
      </c>
      <c r="AH143" s="6" t="s">
        <v>45</v>
      </c>
      <c r="AI143" s="6" t="s">
        <v>45</v>
      </c>
    </row>
    <row r="144" spans="1:39" x14ac:dyDescent="0.35">
      <c r="A144" s="7">
        <v>45169</v>
      </c>
      <c r="B144" s="6" t="s">
        <v>164</v>
      </c>
      <c r="C144" s="6" t="s">
        <v>136</v>
      </c>
      <c r="D144" s="6" t="s">
        <v>206</v>
      </c>
      <c r="E144" s="8">
        <v>5183818327</v>
      </c>
      <c r="F144" s="9">
        <v>1</v>
      </c>
      <c r="G144" s="8"/>
      <c r="H144" s="10" t="s">
        <v>44</v>
      </c>
      <c r="I144" s="8">
        <v>0</v>
      </c>
      <c r="J144" s="8"/>
      <c r="K144" s="5">
        <v>0.23456121861503831</v>
      </c>
      <c r="L144" s="5" t="s">
        <v>45</v>
      </c>
      <c r="M144" s="5" t="s">
        <v>45</v>
      </c>
      <c r="N144" s="5" t="s">
        <v>45</v>
      </c>
      <c r="O144" s="5" t="s">
        <v>45</v>
      </c>
      <c r="P144" s="5" t="s">
        <v>45</v>
      </c>
      <c r="Q144" s="5">
        <v>0.23456121861503831</v>
      </c>
      <c r="R144" s="5" t="s">
        <v>45</v>
      </c>
      <c r="S144" s="5" t="s">
        <v>45</v>
      </c>
      <c r="T144" s="5" t="s">
        <v>45</v>
      </c>
      <c r="U144" s="5" t="s">
        <v>45</v>
      </c>
      <c r="V144" s="5" t="s">
        <v>45</v>
      </c>
      <c r="W144" s="5">
        <v>1.5691200826458813E-3</v>
      </c>
      <c r="X144" s="5" t="s">
        <v>45</v>
      </c>
      <c r="Y144" s="5" t="s">
        <v>45</v>
      </c>
      <c r="Z144" s="5" t="s">
        <v>45</v>
      </c>
      <c r="AA144" s="5" t="s">
        <v>45</v>
      </c>
      <c r="AB144" s="5" t="s">
        <v>45</v>
      </c>
      <c r="AC144" s="5" t="s">
        <v>45</v>
      </c>
      <c r="AD144" s="5" t="s">
        <v>45</v>
      </c>
      <c r="AE144" s="5" t="s">
        <v>45</v>
      </c>
      <c r="AF144" s="6">
        <v>0</v>
      </c>
      <c r="AG144" s="6">
        <v>0</v>
      </c>
      <c r="AH144" s="6" t="s">
        <v>45</v>
      </c>
      <c r="AI144" s="6" t="s">
        <v>45</v>
      </c>
    </row>
    <row r="145" spans="1:35" x14ac:dyDescent="0.35">
      <c r="A145" s="7">
        <v>45169</v>
      </c>
      <c r="B145" s="6" t="s">
        <v>164</v>
      </c>
      <c r="C145" s="6" t="s">
        <v>136</v>
      </c>
      <c r="D145" s="6" t="s">
        <v>208</v>
      </c>
      <c r="E145" s="8">
        <v>315903131893</v>
      </c>
      <c r="F145" s="9">
        <v>1</v>
      </c>
      <c r="G145" s="8" t="s">
        <v>209</v>
      </c>
      <c r="H145" s="10" t="s">
        <v>44</v>
      </c>
      <c r="I145" s="8">
        <v>0</v>
      </c>
      <c r="J145" s="8"/>
      <c r="K145" s="5">
        <v>0.25123117874169965</v>
      </c>
      <c r="L145" s="5" t="s">
        <v>45</v>
      </c>
      <c r="M145" s="5" t="s">
        <v>45</v>
      </c>
      <c r="N145" s="5" t="s">
        <v>45</v>
      </c>
      <c r="O145" s="5" t="s">
        <v>45</v>
      </c>
      <c r="P145" s="5" t="s">
        <v>45</v>
      </c>
      <c r="Q145" s="5">
        <v>0.25123117874169965</v>
      </c>
      <c r="R145" s="5" t="s">
        <v>45</v>
      </c>
      <c r="S145" s="5" t="s">
        <v>45</v>
      </c>
      <c r="T145" s="5" t="s">
        <v>45</v>
      </c>
      <c r="U145" s="5" t="s">
        <v>45</v>
      </c>
      <c r="V145" s="5" t="s">
        <v>45</v>
      </c>
      <c r="W145" s="5">
        <v>1.4768605242626706E-2</v>
      </c>
      <c r="X145" s="5" t="s">
        <v>45</v>
      </c>
      <c r="Y145" s="5" t="s">
        <v>45</v>
      </c>
      <c r="Z145" s="5" t="s">
        <v>45</v>
      </c>
      <c r="AA145" s="5" t="s">
        <v>45</v>
      </c>
      <c r="AB145" s="5" t="s">
        <v>45</v>
      </c>
      <c r="AC145" s="5" t="s">
        <v>45</v>
      </c>
      <c r="AD145" s="5" t="s">
        <v>45</v>
      </c>
      <c r="AE145" s="5" t="s">
        <v>45</v>
      </c>
      <c r="AF145" s="6">
        <v>2</v>
      </c>
      <c r="AG145" s="6">
        <v>10</v>
      </c>
      <c r="AH145" s="6" t="s">
        <v>45</v>
      </c>
      <c r="AI145" s="6" t="s">
        <v>45</v>
      </c>
    </row>
    <row r="146" spans="1:35" x14ac:dyDescent="0.35">
      <c r="A146" s="7">
        <v>45169</v>
      </c>
      <c r="B146" s="6" t="s">
        <v>164</v>
      </c>
      <c r="C146" s="6" t="s">
        <v>136</v>
      </c>
      <c r="D146" s="6" t="s">
        <v>208</v>
      </c>
      <c r="E146" s="8">
        <v>159809687249</v>
      </c>
      <c r="F146" s="9">
        <v>9</v>
      </c>
      <c r="G146" s="8" t="s">
        <v>210</v>
      </c>
      <c r="H146" s="10" t="s">
        <v>44</v>
      </c>
      <c r="I146" s="8">
        <v>1.75</v>
      </c>
      <c r="J146" s="8"/>
      <c r="K146" s="5">
        <v>0.22971948381030161</v>
      </c>
      <c r="L146" s="5" t="s">
        <v>45</v>
      </c>
      <c r="M146" s="5" t="s">
        <v>45</v>
      </c>
      <c r="N146" s="5" t="s">
        <v>45</v>
      </c>
      <c r="O146" s="5" t="s">
        <v>45</v>
      </c>
      <c r="P146" s="5" t="s">
        <v>45</v>
      </c>
      <c r="Q146" s="5">
        <v>0.251239574776982</v>
      </c>
      <c r="R146" s="5" t="s">
        <v>45</v>
      </c>
      <c r="S146" s="5" t="s">
        <v>45</v>
      </c>
      <c r="T146" s="5" t="s">
        <v>45</v>
      </c>
      <c r="U146" s="5" t="s">
        <v>45</v>
      </c>
      <c r="V146" s="5" t="s">
        <v>45</v>
      </c>
      <c r="W146" s="5">
        <v>1.4767884338332458E-2</v>
      </c>
      <c r="X146" s="5" t="s">
        <v>45</v>
      </c>
      <c r="Y146" s="5" t="s">
        <v>45</v>
      </c>
      <c r="Z146" s="5" t="s">
        <v>45</v>
      </c>
      <c r="AA146" s="5" t="s">
        <v>45</v>
      </c>
      <c r="AB146" s="5" t="s">
        <v>45</v>
      </c>
      <c r="AC146" s="5" t="s">
        <v>45</v>
      </c>
      <c r="AD146" s="5" t="s">
        <v>45</v>
      </c>
      <c r="AE146" s="5" t="s">
        <v>45</v>
      </c>
      <c r="AF146" s="6">
        <v>2</v>
      </c>
      <c r="AG146" s="6">
        <v>10</v>
      </c>
      <c r="AH146" s="6" t="s">
        <v>45</v>
      </c>
      <c r="AI146" s="6" t="s">
        <v>45</v>
      </c>
    </row>
    <row r="147" spans="1:35" x14ac:dyDescent="0.35">
      <c r="A147" s="7">
        <v>45169</v>
      </c>
      <c r="B147" s="6" t="s">
        <v>164</v>
      </c>
      <c r="C147" s="6" t="s">
        <v>136</v>
      </c>
      <c r="D147" s="6" t="s">
        <v>208</v>
      </c>
      <c r="E147" s="8">
        <v>180683596531</v>
      </c>
      <c r="F147" s="9">
        <v>3</v>
      </c>
      <c r="G147" s="8" t="s">
        <v>211</v>
      </c>
      <c r="H147" s="10" t="s">
        <v>44</v>
      </c>
      <c r="I147" s="8">
        <v>1.5</v>
      </c>
      <c r="J147" s="8"/>
      <c r="K147" s="5">
        <v>0.23274944786834895</v>
      </c>
      <c r="L147" s="5" t="s">
        <v>45</v>
      </c>
      <c r="M147" s="5" t="s">
        <v>45</v>
      </c>
      <c r="N147" s="5" t="s">
        <v>45</v>
      </c>
      <c r="O147" s="5" t="s">
        <v>45</v>
      </c>
      <c r="P147" s="5" t="s">
        <v>45</v>
      </c>
      <c r="Q147" s="5">
        <v>0.25124068958637413</v>
      </c>
      <c r="R147" s="5" t="s">
        <v>45</v>
      </c>
      <c r="S147" s="5" t="s">
        <v>45</v>
      </c>
      <c r="T147" s="5" t="s">
        <v>45</v>
      </c>
      <c r="U147" s="5" t="s">
        <v>45</v>
      </c>
      <c r="V147" s="5" t="s">
        <v>45</v>
      </c>
      <c r="W147" s="5">
        <v>1.4768465731404763E-2</v>
      </c>
      <c r="X147" s="5" t="s">
        <v>45</v>
      </c>
      <c r="Y147" s="5" t="s">
        <v>45</v>
      </c>
      <c r="Z147" s="5" t="s">
        <v>45</v>
      </c>
      <c r="AA147" s="5" t="s">
        <v>45</v>
      </c>
      <c r="AB147" s="5" t="s">
        <v>45</v>
      </c>
      <c r="AC147" s="5" t="s">
        <v>45</v>
      </c>
      <c r="AD147" s="5" t="s">
        <v>45</v>
      </c>
      <c r="AE147" s="5" t="s">
        <v>45</v>
      </c>
      <c r="AF147" s="6">
        <v>2</v>
      </c>
      <c r="AG147" s="6">
        <v>10</v>
      </c>
      <c r="AH147" s="6" t="s">
        <v>45</v>
      </c>
      <c r="AI147" s="6" t="s">
        <v>45</v>
      </c>
    </row>
    <row r="148" spans="1:35" x14ac:dyDescent="0.35">
      <c r="A148" s="7">
        <v>45169</v>
      </c>
      <c r="B148" s="6" t="s">
        <v>164</v>
      </c>
      <c r="C148" s="6" t="s">
        <v>136</v>
      </c>
      <c r="D148" s="6" t="s">
        <v>208</v>
      </c>
      <c r="E148" s="8">
        <v>91795902717</v>
      </c>
      <c r="F148" s="9">
        <v>60</v>
      </c>
      <c r="G148" s="8" t="s">
        <v>212</v>
      </c>
      <c r="H148" s="10" t="s">
        <v>39</v>
      </c>
      <c r="I148" s="8">
        <v>2</v>
      </c>
      <c r="J148" s="8"/>
      <c r="K148" s="5">
        <v>0.22669988331320967</v>
      </c>
      <c r="L148" s="5" t="s">
        <v>45</v>
      </c>
      <c r="M148" s="5" t="s">
        <v>45</v>
      </c>
      <c r="N148" s="5" t="s">
        <v>45</v>
      </c>
      <c r="O148" s="5" t="s">
        <v>45</v>
      </c>
      <c r="P148" s="5" t="s">
        <v>45</v>
      </c>
      <c r="Q148" s="5">
        <v>0.25123388097947386</v>
      </c>
      <c r="R148" s="5" t="s">
        <v>45</v>
      </c>
      <c r="S148" s="5" t="s">
        <v>45</v>
      </c>
      <c r="T148" s="5" t="s">
        <v>45</v>
      </c>
      <c r="U148" s="5" t="s">
        <v>45</v>
      </c>
      <c r="V148" s="5" t="s">
        <v>45</v>
      </c>
      <c r="W148" s="5">
        <v>1.4768249929271032E-2</v>
      </c>
      <c r="X148" s="5" t="s">
        <v>45</v>
      </c>
      <c r="Y148" s="5" t="s">
        <v>45</v>
      </c>
      <c r="Z148" s="5" t="s">
        <v>45</v>
      </c>
      <c r="AA148" s="5" t="s">
        <v>45</v>
      </c>
      <c r="AB148" s="5" t="s">
        <v>45</v>
      </c>
      <c r="AC148" s="5" t="s">
        <v>45</v>
      </c>
      <c r="AD148" s="5" t="s">
        <v>45</v>
      </c>
      <c r="AE148" s="5" t="s">
        <v>45</v>
      </c>
      <c r="AF148" s="6">
        <v>2</v>
      </c>
      <c r="AG148" s="6">
        <v>10</v>
      </c>
      <c r="AH148" s="6" t="s">
        <v>45</v>
      </c>
      <c r="AI148" s="6" t="s">
        <v>45</v>
      </c>
    </row>
    <row r="149" spans="1:35" x14ac:dyDescent="0.35">
      <c r="A149" s="7">
        <v>45169</v>
      </c>
      <c r="B149" s="6" t="s">
        <v>164</v>
      </c>
      <c r="C149" s="6" t="s">
        <v>136</v>
      </c>
      <c r="D149" s="6" t="s">
        <v>208</v>
      </c>
      <c r="E149" s="8">
        <v>102883553036</v>
      </c>
      <c r="F149" s="9">
        <v>1</v>
      </c>
      <c r="G149" s="8" t="s">
        <v>213</v>
      </c>
      <c r="H149" s="10" t="s">
        <v>44</v>
      </c>
      <c r="I149" s="8">
        <v>1.25</v>
      </c>
      <c r="J149" s="8"/>
      <c r="K149" s="5">
        <v>0.23578733299128829</v>
      </c>
      <c r="L149" s="5" t="s">
        <v>45</v>
      </c>
      <c r="M149" s="5" t="s">
        <v>45</v>
      </c>
      <c r="N149" s="5" t="s">
        <v>45</v>
      </c>
      <c r="O149" s="5" t="s">
        <v>45</v>
      </c>
      <c r="P149" s="5" t="s">
        <v>45</v>
      </c>
      <c r="Q149" s="5">
        <v>0.25123467465367932</v>
      </c>
      <c r="R149" s="5" t="s">
        <v>45</v>
      </c>
      <c r="S149" s="5" t="s">
        <v>45</v>
      </c>
      <c r="T149" s="5" t="s">
        <v>45</v>
      </c>
      <c r="U149" s="5" t="s">
        <v>45</v>
      </c>
      <c r="V149" s="5" t="s">
        <v>45</v>
      </c>
      <c r="W149" s="5">
        <v>1.4768118824027095E-2</v>
      </c>
      <c r="X149" s="5" t="s">
        <v>45</v>
      </c>
      <c r="Y149" s="5" t="s">
        <v>45</v>
      </c>
      <c r="Z149" s="5" t="s">
        <v>45</v>
      </c>
      <c r="AA149" s="5" t="s">
        <v>45</v>
      </c>
      <c r="AB149" s="5" t="s">
        <v>45</v>
      </c>
      <c r="AC149" s="5" t="s">
        <v>45</v>
      </c>
      <c r="AD149" s="5" t="s">
        <v>45</v>
      </c>
      <c r="AE149" s="5" t="s">
        <v>45</v>
      </c>
      <c r="AF149" s="6">
        <v>2</v>
      </c>
      <c r="AG149" s="6">
        <v>10</v>
      </c>
      <c r="AH149" s="6" t="s">
        <v>45</v>
      </c>
      <c r="AI149" s="6" t="s">
        <v>45</v>
      </c>
    </row>
    <row r="150" spans="1:35" x14ac:dyDescent="0.35">
      <c r="A150" s="7">
        <v>45169</v>
      </c>
      <c r="B150" s="6" t="s">
        <v>164</v>
      </c>
      <c r="C150" s="6" t="s">
        <v>136</v>
      </c>
      <c r="D150" s="6" t="s">
        <v>208</v>
      </c>
      <c r="E150" s="8">
        <v>25770600697</v>
      </c>
      <c r="F150" s="9">
        <v>1</v>
      </c>
      <c r="G150" s="8" t="s">
        <v>214</v>
      </c>
      <c r="H150" s="10" t="s">
        <v>44</v>
      </c>
      <c r="I150" s="8">
        <v>1</v>
      </c>
      <c r="J150" s="8"/>
      <c r="K150" s="5">
        <v>0.23884701388277496</v>
      </c>
      <c r="L150" s="5" t="s">
        <v>45</v>
      </c>
      <c r="M150" s="5" t="s">
        <v>45</v>
      </c>
      <c r="N150" s="5" t="s">
        <v>45</v>
      </c>
      <c r="O150" s="5" t="s">
        <v>45</v>
      </c>
      <c r="P150" s="5" t="s">
        <v>45</v>
      </c>
      <c r="Q150" s="5">
        <v>0.25123548402160267</v>
      </c>
      <c r="R150" s="5" t="s">
        <v>45</v>
      </c>
      <c r="S150" s="5" t="s">
        <v>45</v>
      </c>
      <c r="T150" s="5" t="s">
        <v>45</v>
      </c>
      <c r="U150" s="5" t="s">
        <v>45</v>
      </c>
      <c r="V150" s="5" t="s">
        <v>45</v>
      </c>
      <c r="W150" s="5">
        <v>1.4767777481349643E-2</v>
      </c>
      <c r="X150" s="5" t="s">
        <v>45</v>
      </c>
      <c r="Y150" s="5" t="s">
        <v>45</v>
      </c>
      <c r="Z150" s="5" t="s">
        <v>45</v>
      </c>
      <c r="AA150" s="5" t="s">
        <v>45</v>
      </c>
      <c r="AB150" s="5" t="s">
        <v>45</v>
      </c>
      <c r="AC150" s="5" t="s">
        <v>45</v>
      </c>
      <c r="AD150" s="5" t="s">
        <v>45</v>
      </c>
      <c r="AE150" s="5" t="s">
        <v>45</v>
      </c>
      <c r="AF150" s="6">
        <v>2</v>
      </c>
      <c r="AG150" s="6">
        <v>10</v>
      </c>
      <c r="AH150" s="6" t="s">
        <v>45</v>
      </c>
      <c r="AI150" s="6" t="s">
        <v>45</v>
      </c>
    </row>
    <row r="151" spans="1:35" x14ac:dyDescent="0.35">
      <c r="A151" s="7">
        <v>45169</v>
      </c>
      <c r="B151" s="6" t="s">
        <v>164</v>
      </c>
      <c r="C151" s="6" t="s">
        <v>136</v>
      </c>
      <c r="D151" s="6" t="s">
        <v>215</v>
      </c>
      <c r="E151" s="8">
        <v>171234624482</v>
      </c>
      <c r="F151" s="9">
        <v>2</v>
      </c>
      <c r="G151" s="8" t="s">
        <v>58</v>
      </c>
      <c r="H151" s="10" t="s">
        <v>44</v>
      </c>
      <c r="I151" s="8">
        <v>1.25</v>
      </c>
      <c r="J151" s="8"/>
      <c r="K151" s="5">
        <v>0.2289966803923309</v>
      </c>
      <c r="L151" s="5" t="s">
        <v>45</v>
      </c>
      <c r="M151" s="5" t="s">
        <v>45</v>
      </c>
      <c r="N151" s="5" t="s">
        <v>45</v>
      </c>
      <c r="O151" s="5" t="s">
        <v>45</v>
      </c>
      <c r="P151" s="5" t="s">
        <v>45</v>
      </c>
      <c r="Q151" s="5">
        <v>0.24435913889723504</v>
      </c>
      <c r="R151" s="5" t="s">
        <v>45</v>
      </c>
      <c r="S151" s="5" t="s">
        <v>45</v>
      </c>
      <c r="T151" s="5" t="s">
        <v>45</v>
      </c>
      <c r="U151" s="5" t="s">
        <v>45</v>
      </c>
      <c r="V151" s="5" t="s">
        <v>45</v>
      </c>
      <c r="W151" s="5">
        <v>5.2423987719225004E-3</v>
      </c>
      <c r="X151" s="5" t="s">
        <v>45</v>
      </c>
      <c r="Y151" s="5" t="s">
        <v>45</v>
      </c>
      <c r="Z151" s="5" t="s">
        <v>45</v>
      </c>
      <c r="AA151" s="5" t="s">
        <v>45</v>
      </c>
      <c r="AB151" s="5" t="s">
        <v>45</v>
      </c>
      <c r="AC151" s="5" t="s">
        <v>45</v>
      </c>
      <c r="AD151" s="5" t="s">
        <v>45</v>
      </c>
      <c r="AE151" s="5" t="s">
        <v>45</v>
      </c>
      <c r="AF151" s="6">
        <v>1</v>
      </c>
      <c r="AG151" s="6">
        <v>6</v>
      </c>
      <c r="AH151" s="6" t="s">
        <v>45</v>
      </c>
      <c r="AI151" s="6" t="s">
        <v>45</v>
      </c>
    </row>
    <row r="152" spans="1:35" x14ac:dyDescent="0.35">
      <c r="A152" s="7">
        <v>45169</v>
      </c>
      <c r="B152" s="6" t="s">
        <v>164</v>
      </c>
      <c r="C152" s="6" t="s">
        <v>136</v>
      </c>
      <c r="D152" s="6" t="s">
        <v>215</v>
      </c>
      <c r="E152" s="8">
        <v>301297209513</v>
      </c>
      <c r="F152" s="9">
        <v>1</v>
      </c>
      <c r="G152" s="8" t="s">
        <v>116</v>
      </c>
      <c r="H152" s="10" t="s">
        <v>44</v>
      </c>
      <c r="I152" s="8">
        <v>0</v>
      </c>
      <c r="J152" s="8"/>
      <c r="K152" s="5">
        <v>0.24433370295051815</v>
      </c>
      <c r="L152" s="5" t="s">
        <v>45</v>
      </c>
      <c r="M152" s="5" t="s">
        <v>45</v>
      </c>
      <c r="N152" s="5" t="s">
        <v>45</v>
      </c>
      <c r="O152" s="5" t="s">
        <v>45</v>
      </c>
      <c r="P152" s="5" t="s">
        <v>45</v>
      </c>
      <c r="Q152" s="5">
        <v>0.24433370295051815</v>
      </c>
      <c r="R152" s="5" t="s">
        <v>45</v>
      </c>
      <c r="S152" s="5" t="s">
        <v>45</v>
      </c>
      <c r="T152" s="5" t="s">
        <v>45</v>
      </c>
      <c r="U152" s="5" t="s">
        <v>45</v>
      </c>
      <c r="V152" s="5" t="s">
        <v>45</v>
      </c>
      <c r="W152" s="5">
        <v>5.2420082581568607E-3</v>
      </c>
      <c r="X152" s="5" t="s">
        <v>45</v>
      </c>
      <c r="Y152" s="5" t="s">
        <v>45</v>
      </c>
      <c r="Z152" s="5" t="s">
        <v>45</v>
      </c>
      <c r="AA152" s="5" t="s">
        <v>45</v>
      </c>
      <c r="AB152" s="5" t="s">
        <v>45</v>
      </c>
      <c r="AC152" s="5" t="s">
        <v>45</v>
      </c>
      <c r="AD152" s="5" t="s">
        <v>45</v>
      </c>
      <c r="AE152" s="5" t="s">
        <v>45</v>
      </c>
      <c r="AF152" s="6">
        <v>1</v>
      </c>
      <c r="AG152" s="6">
        <v>6</v>
      </c>
      <c r="AH152" s="6" t="s">
        <v>45</v>
      </c>
      <c r="AI152" s="6" t="s">
        <v>45</v>
      </c>
    </row>
    <row r="153" spans="1:35" x14ac:dyDescent="0.35">
      <c r="A153" s="7">
        <v>45169</v>
      </c>
      <c r="B153" s="6" t="s">
        <v>164</v>
      </c>
      <c r="C153" s="6" t="s">
        <v>136</v>
      </c>
      <c r="D153" s="6" t="s">
        <v>215</v>
      </c>
      <c r="E153" s="8">
        <v>223228171623</v>
      </c>
      <c r="F153" s="9">
        <v>9</v>
      </c>
      <c r="G153" s="8" t="s">
        <v>57</v>
      </c>
      <c r="H153" s="10" t="s">
        <v>44</v>
      </c>
      <c r="I153" s="8">
        <v>1.5</v>
      </c>
      <c r="J153" s="8"/>
      <c r="K153" s="5">
        <v>0.22596440659181005</v>
      </c>
      <c r="L153" s="5" t="s">
        <v>45</v>
      </c>
      <c r="M153" s="5" t="s">
        <v>45</v>
      </c>
      <c r="N153" s="5" t="s">
        <v>45</v>
      </c>
      <c r="O153" s="5" t="s">
        <v>45</v>
      </c>
      <c r="P153" s="5" t="s">
        <v>45</v>
      </c>
      <c r="Q153" s="5">
        <v>0.24435387269068709</v>
      </c>
      <c r="R153" s="5" t="s">
        <v>45</v>
      </c>
      <c r="S153" s="5" t="s">
        <v>45</v>
      </c>
      <c r="T153" s="5" t="s">
        <v>45</v>
      </c>
      <c r="U153" s="5" t="s">
        <v>45</v>
      </c>
      <c r="V153" s="5" t="s">
        <v>45</v>
      </c>
      <c r="W153" s="5">
        <v>5.2417955676049462E-3</v>
      </c>
      <c r="X153" s="5" t="s">
        <v>45</v>
      </c>
      <c r="Y153" s="5" t="s">
        <v>45</v>
      </c>
      <c r="Z153" s="5" t="s">
        <v>45</v>
      </c>
      <c r="AA153" s="5" t="s">
        <v>45</v>
      </c>
      <c r="AB153" s="5" t="s">
        <v>45</v>
      </c>
      <c r="AC153" s="5" t="s">
        <v>45</v>
      </c>
      <c r="AD153" s="5" t="s">
        <v>45</v>
      </c>
      <c r="AE153" s="5" t="s">
        <v>45</v>
      </c>
      <c r="AF153" s="6">
        <v>1</v>
      </c>
      <c r="AG153" s="6">
        <v>6</v>
      </c>
      <c r="AH153" s="6" t="s">
        <v>45</v>
      </c>
      <c r="AI153" s="6" t="s">
        <v>45</v>
      </c>
    </row>
    <row r="154" spans="1:35" x14ac:dyDescent="0.35">
      <c r="A154" s="7">
        <v>45169</v>
      </c>
      <c r="B154" s="6" t="s">
        <v>164</v>
      </c>
      <c r="C154" s="6" t="s">
        <v>136</v>
      </c>
      <c r="D154" s="6" t="s">
        <v>215</v>
      </c>
      <c r="E154" s="8">
        <v>76223154086</v>
      </c>
      <c r="F154" s="9">
        <v>26</v>
      </c>
      <c r="G154" s="8" t="s">
        <v>38</v>
      </c>
      <c r="H154" s="10" t="s">
        <v>39</v>
      </c>
      <c r="I154" s="8">
        <v>1.75</v>
      </c>
      <c r="J154" s="8"/>
      <c r="K154" s="5">
        <v>0.22295393017591825</v>
      </c>
      <c r="L154" s="5" t="s">
        <v>45</v>
      </c>
      <c r="M154" s="5" t="s">
        <v>45</v>
      </c>
      <c r="N154" s="5" t="s">
        <v>45</v>
      </c>
      <c r="O154" s="5" t="s">
        <v>45</v>
      </c>
      <c r="P154" s="5" t="s">
        <v>45</v>
      </c>
      <c r="Q154" s="5">
        <v>0.24435562395399679</v>
      </c>
      <c r="R154" s="5" t="s">
        <v>45</v>
      </c>
      <c r="S154" s="5" t="s">
        <v>45</v>
      </c>
      <c r="T154" s="5" t="s">
        <v>45</v>
      </c>
      <c r="U154" s="5" t="s">
        <v>45</v>
      </c>
      <c r="V154" s="5" t="s">
        <v>45</v>
      </c>
      <c r="W154" s="5">
        <v>5.242114047697575E-3</v>
      </c>
      <c r="X154" s="5" t="s">
        <v>45</v>
      </c>
      <c r="Y154" s="5" t="s">
        <v>45</v>
      </c>
      <c r="Z154" s="5" t="s">
        <v>45</v>
      </c>
      <c r="AA154" s="5" t="s">
        <v>45</v>
      </c>
      <c r="AB154" s="5" t="s">
        <v>45</v>
      </c>
      <c r="AC154" s="5" t="s">
        <v>45</v>
      </c>
      <c r="AD154" s="5" t="s">
        <v>45</v>
      </c>
      <c r="AE154" s="5" t="s">
        <v>45</v>
      </c>
      <c r="AF154" s="6">
        <v>1</v>
      </c>
      <c r="AG154" s="6">
        <v>6</v>
      </c>
      <c r="AH154" s="6" t="s">
        <v>45</v>
      </c>
      <c r="AI154" s="6" t="s">
        <v>45</v>
      </c>
    </row>
    <row r="155" spans="1:35" x14ac:dyDescent="0.35">
      <c r="A155" s="7">
        <v>45169</v>
      </c>
      <c r="B155" s="6" t="s">
        <v>164</v>
      </c>
      <c r="C155" s="6" t="s">
        <v>134</v>
      </c>
      <c r="D155" s="6" t="s">
        <v>216</v>
      </c>
      <c r="E155" s="8">
        <v>2079896550357</v>
      </c>
      <c r="F155" s="9">
        <v>1</v>
      </c>
      <c r="G155" s="8" t="s">
        <v>57</v>
      </c>
      <c r="H155" s="10" t="s">
        <v>44</v>
      </c>
      <c r="I155" s="8">
        <v>0</v>
      </c>
      <c r="J155" s="8"/>
      <c r="K155" s="5">
        <v>0.10462800823564899</v>
      </c>
      <c r="L155" s="5" t="s">
        <v>45</v>
      </c>
      <c r="M155" s="5" t="s">
        <v>45</v>
      </c>
      <c r="N155" s="5" t="s">
        <v>45</v>
      </c>
      <c r="O155" s="5" t="s">
        <v>45</v>
      </c>
      <c r="P155" s="5" t="s">
        <v>45</v>
      </c>
      <c r="Q155" s="5">
        <v>0.10462800823564899</v>
      </c>
      <c r="R155" s="5" t="s">
        <v>45</v>
      </c>
      <c r="S155" s="5" t="s">
        <v>45</v>
      </c>
      <c r="T155" s="5" t="s">
        <v>45</v>
      </c>
      <c r="U155" s="5" t="s">
        <v>45</v>
      </c>
      <c r="V155" s="5" t="s">
        <v>45</v>
      </c>
      <c r="W155" s="5">
        <v>1.8192700404660997E-4</v>
      </c>
      <c r="X155" s="5" t="s">
        <v>45</v>
      </c>
      <c r="Y155" s="5" t="s">
        <v>45</v>
      </c>
      <c r="Z155" s="5" t="s">
        <v>45</v>
      </c>
      <c r="AA155" s="5" t="s">
        <v>45</v>
      </c>
      <c r="AB155" s="5" t="s">
        <v>45</v>
      </c>
      <c r="AC155" s="5" t="s">
        <v>45</v>
      </c>
      <c r="AD155" s="5" t="s">
        <v>45</v>
      </c>
      <c r="AE155" s="5" t="s">
        <v>45</v>
      </c>
      <c r="AF155" s="6">
        <v>0</v>
      </c>
      <c r="AG155" s="6">
        <v>0</v>
      </c>
      <c r="AH155" s="6" t="s">
        <v>45</v>
      </c>
      <c r="AI155" s="6" t="s">
        <v>45</v>
      </c>
    </row>
    <row r="156" spans="1:35" x14ac:dyDescent="0.35">
      <c r="A156" s="7">
        <v>45169</v>
      </c>
      <c r="B156" s="6" t="s">
        <v>164</v>
      </c>
      <c r="C156" s="6" t="s">
        <v>199</v>
      </c>
      <c r="D156" s="6" t="s">
        <v>217</v>
      </c>
      <c r="E156" s="8">
        <v>18712790441835</v>
      </c>
      <c r="F156" s="9">
        <v>330</v>
      </c>
      <c r="G156" s="8" t="s">
        <v>63</v>
      </c>
      <c r="H156" s="10" t="s">
        <v>44</v>
      </c>
      <c r="I156" s="8">
        <v>2.2000000000000002</v>
      </c>
      <c r="J156" s="8"/>
      <c r="K156" s="5">
        <v>0.18135275658828642</v>
      </c>
      <c r="L156" s="5">
        <v>0.18006623249619613</v>
      </c>
      <c r="M156" s="5">
        <v>0.18356186622020543</v>
      </c>
      <c r="N156" s="5" t="s">
        <v>45</v>
      </c>
      <c r="O156" s="5" t="s">
        <v>45</v>
      </c>
      <c r="P156" s="5" t="s">
        <v>45</v>
      </c>
      <c r="Q156" s="5">
        <v>0.20734251723322883</v>
      </c>
      <c r="R156" s="5">
        <v>0.2060276896111124</v>
      </c>
      <c r="S156" s="5">
        <v>0.20960022727705008</v>
      </c>
      <c r="T156" s="5" t="s">
        <v>45</v>
      </c>
      <c r="U156" s="5" t="s">
        <v>45</v>
      </c>
      <c r="V156" s="5" t="s">
        <v>45</v>
      </c>
      <c r="W156" s="5">
        <v>2.3599379084487975E-4</v>
      </c>
      <c r="X156" s="5">
        <v>0.98683959937576771</v>
      </c>
      <c r="Y156" s="5">
        <v>0.99840909760846364</v>
      </c>
      <c r="Z156" s="5" t="s">
        <v>45</v>
      </c>
      <c r="AA156" s="5" t="s">
        <v>45</v>
      </c>
      <c r="AB156" s="5" t="s">
        <v>45</v>
      </c>
      <c r="AC156" s="5" t="s">
        <v>45</v>
      </c>
      <c r="AD156" s="5" t="s">
        <v>45</v>
      </c>
      <c r="AE156" s="5" t="s">
        <v>45</v>
      </c>
      <c r="AF156" s="6">
        <v>0</v>
      </c>
      <c r="AG156" s="6">
        <v>0</v>
      </c>
      <c r="AH156" s="6">
        <v>1</v>
      </c>
      <c r="AI156" s="6" t="s">
        <v>45</v>
      </c>
    </row>
    <row r="157" spans="1:35" x14ac:dyDescent="0.35">
      <c r="A157" s="7">
        <v>45169</v>
      </c>
      <c r="B157" s="6" t="s">
        <v>164</v>
      </c>
      <c r="C157" s="6" t="s">
        <v>199</v>
      </c>
      <c r="D157" s="6" t="s">
        <v>218</v>
      </c>
      <c r="E157" s="8">
        <v>6411544503</v>
      </c>
      <c r="F157" s="9">
        <v>1</v>
      </c>
      <c r="G157" s="8" t="s">
        <v>219</v>
      </c>
      <c r="H157" s="10" t="s">
        <v>44</v>
      </c>
      <c r="I157" s="8">
        <v>0.5</v>
      </c>
      <c r="J157" s="8"/>
      <c r="K157" s="5">
        <v>7.7681439893629367</v>
      </c>
      <c r="L157" s="5">
        <v>0.27831202505033104</v>
      </c>
      <c r="M157" s="5">
        <v>-9.7831518459126743E-2</v>
      </c>
      <c r="N157" s="5">
        <v>0.1354611542747659</v>
      </c>
      <c r="O157" s="5">
        <v>0.49408489052460736</v>
      </c>
      <c r="P157" s="5">
        <v>0.50737941603221159</v>
      </c>
      <c r="Q157" s="5">
        <v>7.8119847093097512</v>
      </c>
      <c r="R157" s="5">
        <v>0.28470358517558259</v>
      </c>
      <c r="S157" s="5">
        <v>-9.3320676051422469E-2</v>
      </c>
      <c r="T157" s="5">
        <v>0.14113846004613961</v>
      </c>
      <c r="U157" s="5">
        <v>0.50155531497723027</v>
      </c>
      <c r="V157" s="5">
        <v>0.5149163131123724</v>
      </c>
      <c r="W157" s="5">
        <v>0.14597357343071332</v>
      </c>
      <c r="X157" s="5">
        <v>1.0501560400914358</v>
      </c>
      <c r="Y157" s="5">
        <v>1.0870283797143778</v>
      </c>
      <c r="Z157" s="5">
        <v>1.1140189478978821</v>
      </c>
      <c r="AA157" s="5">
        <v>1.1736121815324965</v>
      </c>
      <c r="AB157" s="5">
        <v>1.1864220638007912</v>
      </c>
      <c r="AC157" s="5">
        <v>1.3245125700042659E-2</v>
      </c>
      <c r="AD157" s="5">
        <v>0.36982668960785547</v>
      </c>
      <c r="AE157" s="5">
        <v>0.38398125312056031</v>
      </c>
      <c r="AF157" s="6">
        <v>2</v>
      </c>
      <c r="AG157" s="6">
        <v>3</v>
      </c>
      <c r="AH157" s="6">
        <v>18</v>
      </c>
      <c r="AI157" s="6">
        <v>28</v>
      </c>
    </row>
    <row r="158" spans="1:35" x14ac:dyDescent="0.35">
      <c r="A158" s="7">
        <v>45169</v>
      </c>
      <c r="B158" s="6" t="s">
        <v>164</v>
      </c>
      <c r="C158" s="6" t="s">
        <v>199</v>
      </c>
      <c r="D158" s="6" t="s">
        <v>218</v>
      </c>
      <c r="E158" s="8">
        <v>42372874455</v>
      </c>
      <c r="F158" s="9">
        <v>289</v>
      </c>
      <c r="G158" s="8" t="s">
        <v>63</v>
      </c>
      <c r="H158" s="10" t="s">
        <v>39</v>
      </c>
      <c r="I158" s="8">
        <v>2.5</v>
      </c>
      <c r="J158" s="8"/>
      <c r="K158" s="5">
        <v>0.18651305416022934</v>
      </c>
      <c r="L158" s="5">
        <v>0.18031718411750086</v>
      </c>
      <c r="M158" s="5">
        <v>0.18265496768879186</v>
      </c>
      <c r="N158" s="5">
        <v>0.17762593680485628</v>
      </c>
      <c r="O158" s="5">
        <v>0.11064157246380701</v>
      </c>
      <c r="P158" s="5">
        <v>0.10150259447994414</v>
      </c>
      <c r="Q158" s="5">
        <v>0.21617588051423486</v>
      </c>
      <c r="R158" s="5">
        <v>0.20982511372043833</v>
      </c>
      <c r="S158" s="5">
        <v>0.21222134188101149</v>
      </c>
      <c r="T158" s="5">
        <v>0.20706658522497756</v>
      </c>
      <c r="U158" s="5">
        <v>0.13840761177540206</v>
      </c>
      <c r="V158" s="5">
        <v>0.12904015934194257</v>
      </c>
      <c r="W158" s="5">
        <v>2.4593832476994098E-5</v>
      </c>
      <c r="X158" s="5">
        <v>0.98684008912422316</v>
      </c>
      <c r="Y158" s="5">
        <v>0.99840598551426452</v>
      </c>
      <c r="Z158" s="5">
        <v>0.99907930955544544</v>
      </c>
      <c r="AA158" s="5">
        <v>0.99983917089522356</v>
      </c>
      <c r="AB158" s="5">
        <v>0.99972633644844644</v>
      </c>
      <c r="AC158" s="5">
        <v>5.6972557616626555E-2</v>
      </c>
      <c r="AD158" s="5">
        <v>5.0597927538205863E-2</v>
      </c>
      <c r="AE158" s="5">
        <v>4.970061048142041E-2</v>
      </c>
      <c r="AF158" s="6">
        <v>0</v>
      </c>
      <c r="AG158" s="6">
        <v>0</v>
      </c>
      <c r="AH158" s="6">
        <v>1</v>
      </c>
      <c r="AI158" s="6">
        <v>1</v>
      </c>
    </row>
    <row r="159" spans="1:35" x14ac:dyDescent="0.35">
      <c r="A159" s="7">
        <v>45169</v>
      </c>
      <c r="B159" s="6" t="s">
        <v>164</v>
      </c>
      <c r="C159" s="6" t="s">
        <v>202</v>
      </c>
      <c r="D159" s="6" t="s">
        <v>220</v>
      </c>
      <c r="E159" s="8">
        <v>609990464375</v>
      </c>
      <c r="F159" s="9">
        <v>173</v>
      </c>
      <c r="G159" s="8" t="s">
        <v>51</v>
      </c>
      <c r="H159" s="10" t="s">
        <v>39</v>
      </c>
      <c r="I159" s="8">
        <v>3</v>
      </c>
      <c r="J159" s="8"/>
      <c r="K159" s="5">
        <v>-0.59450485241961681</v>
      </c>
      <c r="L159" s="5" t="s">
        <v>45</v>
      </c>
      <c r="M159" s="5">
        <v>3.2040030850861712E-3</v>
      </c>
      <c r="N159" s="5">
        <v>2.6766611525130379E-2</v>
      </c>
      <c r="O159" s="5">
        <v>1.2915230413962142E-2</v>
      </c>
      <c r="P159" s="5">
        <v>2.9927342940957669E-2</v>
      </c>
      <c r="Q159" s="5">
        <v>-0.58233999799220526</v>
      </c>
      <c r="R159" s="5" t="s">
        <v>45</v>
      </c>
      <c r="S159" s="5">
        <v>3.3300123177638863E-2</v>
      </c>
      <c r="T159" s="5">
        <v>5.756960987088422E-2</v>
      </c>
      <c r="U159" s="5">
        <v>4.3302687326381095E-2</v>
      </c>
      <c r="V159" s="5">
        <v>6.0825163229186519E-2</v>
      </c>
      <c r="W159" s="5">
        <v>4.1812648148827798E-2</v>
      </c>
      <c r="X159" s="5" t="s">
        <v>45</v>
      </c>
      <c r="Y159" s="5">
        <v>1.4089631764038826</v>
      </c>
      <c r="Z159" s="5">
        <v>1.4110976308639243</v>
      </c>
      <c r="AA159" s="5">
        <v>1.9971189758841421</v>
      </c>
      <c r="AB159" s="5">
        <v>1.9981556706042647</v>
      </c>
      <c r="AC159" s="5">
        <v>-6.6571737984554527E-2</v>
      </c>
      <c r="AD159" s="5">
        <v>-2.3602275427862657E-2</v>
      </c>
      <c r="AE159" s="5">
        <v>-1.095422274908418E-2</v>
      </c>
      <c r="AF159" s="6">
        <v>1</v>
      </c>
      <c r="AG159" s="6">
        <v>6</v>
      </c>
      <c r="AH159" s="6">
        <v>17</v>
      </c>
      <c r="AI159" s="6">
        <v>25</v>
      </c>
    </row>
    <row r="160" spans="1:35" x14ac:dyDescent="0.35">
      <c r="A160" s="7">
        <v>45169</v>
      </c>
      <c r="B160" s="6" t="s">
        <v>164</v>
      </c>
      <c r="C160" s="6" t="s">
        <v>202</v>
      </c>
      <c r="D160" s="6" t="s">
        <v>221</v>
      </c>
      <c r="E160" s="8">
        <v>2111301898058</v>
      </c>
      <c r="F160" s="9">
        <v>511</v>
      </c>
      <c r="G160" s="8" t="s">
        <v>51</v>
      </c>
      <c r="H160" s="10" t="s">
        <v>39</v>
      </c>
      <c r="I160" s="8">
        <v>3</v>
      </c>
      <c r="J160" s="8"/>
      <c r="K160" s="5">
        <v>-0.10287919633542264</v>
      </c>
      <c r="L160" s="5" t="s">
        <v>45</v>
      </c>
      <c r="M160" s="5">
        <v>0.11064267692013341</v>
      </c>
      <c r="N160" s="5">
        <v>0.10799127235743922</v>
      </c>
      <c r="O160" s="5">
        <v>5.7691508302889272E-2</v>
      </c>
      <c r="P160" s="5">
        <v>6.0981340889948887E-2</v>
      </c>
      <c r="Q160" s="5">
        <v>-7.5965572225485278E-2</v>
      </c>
      <c r="R160" s="5" t="s">
        <v>45</v>
      </c>
      <c r="S160" s="5">
        <v>0.14396195722773752</v>
      </c>
      <c r="T160" s="5">
        <v>0.14123101052816245</v>
      </c>
      <c r="U160" s="5">
        <v>8.9422253551975972E-2</v>
      </c>
      <c r="V160" s="5">
        <v>9.2810781116647423E-2</v>
      </c>
      <c r="W160" s="5">
        <v>1.773504692588368E-2</v>
      </c>
      <c r="X160" s="5" t="s">
        <v>45</v>
      </c>
      <c r="Y160" s="5">
        <v>1.4087315489282091</v>
      </c>
      <c r="Z160" s="5">
        <v>1.4107369039024613</v>
      </c>
      <c r="AA160" s="5">
        <v>1.9973355348804167</v>
      </c>
      <c r="AB160" s="5">
        <v>1.9982984120042977</v>
      </c>
      <c r="AC160" s="5">
        <v>-9.0127088084377867E-3</v>
      </c>
      <c r="AD160" s="5">
        <v>-1.1817114355013481E-3</v>
      </c>
      <c r="AE160" s="5">
        <v>4.5867802280106689E-3</v>
      </c>
      <c r="AF160" s="6">
        <v>0</v>
      </c>
      <c r="AG160" s="6">
        <v>2</v>
      </c>
      <c r="AH160" s="6">
        <v>14</v>
      </c>
      <c r="AI160" s="6">
        <v>22</v>
      </c>
    </row>
    <row r="161" spans="1:35" x14ac:dyDescent="0.35">
      <c r="A161" s="7">
        <v>45169</v>
      </c>
      <c r="B161" s="6" t="s">
        <v>164</v>
      </c>
      <c r="C161" s="6" t="s">
        <v>222</v>
      </c>
      <c r="D161" s="6" t="s">
        <v>223</v>
      </c>
      <c r="E161" s="8">
        <v>1228718457275</v>
      </c>
      <c r="F161" s="9">
        <v>21</v>
      </c>
      <c r="G161" s="8" t="s">
        <v>51</v>
      </c>
      <c r="H161" s="10" t="s">
        <v>44</v>
      </c>
      <c r="I161" s="8">
        <v>2.5</v>
      </c>
      <c r="J161" s="8"/>
      <c r="K161" s="5">
        <v>0.12347998739748678</v>
      </c>
      <c r="L161" s="5">
        <v>0.11885235605085653</v>
      </c>
      <c r="M161" s="5">
        <v>0.12298493291280099</v>
      </c>
      <c r="N161" s="5">
        <v>0.13587211318675263</v>
      </c>
      <c r="O161" s="5" t="s">
        <v>45</v>
      </c>
      <c r="P161" s="5" t="s">
        <v>45</v>
      </c>
      <c r="Q161" s="5">
        <v>0.15156698708242389</v>
      </c>
      <c r="R161" s="5">
        <v>0.14682366495212795</v>
      </c>
      <c r="S161" s="5">
        <v>0.15105955623562095</v>
      </c>
      <c r="T161" s="5">
        <v>0.16426891601642124</v>
      </c>
      <c r="U161" s="5" t="s">
        <v>45</v>
      </c>
      <c r="V161" s="5" t="s">
        <v>45</v>
      </c>
      <c r="W161" s="5">
        <v>0</v>
      </c>
      <c r="X161" s="5">
        <v>0.98653406326417492</v>
      </c>
      <c r="Y161" s="5">
        <v>0.99814527776510042</v>
      </c>
      <c r="Z161" s="5">
        <v>0.99899191847576208</v>
      </c>
      <c r="AA161" s="5" t="s">
        <v>45</v>
      </c>
      <c r="AB161" s="5" t="s">
        <v>45</v>
      </c>
      <c r="AC161" s="5">
        <v>1.5181584183647645E-2</v>
      </c>
      <c r="AD161" s="5" t="s">
        <v>45</v>
      </c>
      <c r="AE161" s="5" t="s">
        <v>45</v>
      </c>
      <c r="AF161" s="6">
        <v>0</v>
      </c>
      <c r="AG161" s="6">
        <v>0</v>
      </c>
      <c r="AH161" s="6">
        <v>2</v>
      </c>
      <c r="AI161" s="6">
        <v>4</v>
      </c>
    </row>
    <row r="162" spans="1:35" x14ac:dyDescent="0.35">
      <c r="A162" s="7">
        <v>45169</v>
      </c>
      <c r="B162" s="6" t="s">
        <v>164</v>
      </c>
      <c r="C162" s="6" t="s">
        <v>222</v>
      </c>
      <c r="D162" s="6" t="s">
        <v>224</v>
      </c>
      <c r="E162" s="8">
        <v>12167358682566</v>
      </c>
      <c r="F162" s="9">
        <v>2</v>
      </c>
      <c r="G162" s="8" t="s">
        <v>51</v>
      </c>
      <c r="H162" s="10" t="s">
        <v>44</v>
      </c>
      <c r="I162" s="8">
        <v>0.13</v>
      </c>
      <c r="J162" s="8"/>
      <c r="K162" s="5">
        <v>6.7909601392214025E-2</v>
      </c>
      <c r="L162" s="5">
        <v>0.2156968647992954</v>
      </c>
      <c r="M162" s="5">
        <v>0.18937586477800306</v>
      </c>
      <c r="N162" s="5">
        <v>0.16240625927130647</v>
      </c>
      <c r="O162" s="5" t="s">
        <v>45</v>
      </c>
      <c r="P162" s="5" t="s">
        <v>45</v>
      </c>
      <c r="Q162" s="5">
        <v>6.9297883874023913E-2</v>
      </c>
      <c r="R162" s="5">
        <v>0.21727727072353464</v>
      </c>
      <c r="S162" s="5">
        <v>0.19092205340221446</v>
      </c>
      <c r="T162" s="5">
        <v>0.16391738740835926</v>
      </c>
      <c r="U162" s="5" t="s">
        <v>45</v>
      </c>
      <c r="V162" s="5" t="s">
        <v>45</v>
      </c>
      <c r="W162" s="5">
        <v>0</v>
      </c>
      <c r="X162" s="5">
        <v>0.98705535888185059</v>
      </c>
      <c r="Y162" s="5">
        <v>0.99862740918489357</v>
      </c>
      <c r="Z162" s="5">
        <v>1.026511811998577</v>
      </c>
      <c r="AA162" s="5" t="s">
        <v>45</v>
      </c>
      <c r="AB162" s="5" t="s">
        <v>45</v>
      </c>
      <c r="AC162" s="5">
        <v>4.0623425377335161E-2</v>
      </c>
      <c r="AD162" s="5" t="s">
        <v>45</v>
      </c>
      <c r="AE162" s="5" t="s">
        <v>45</v>
      </c>
      <c r="AF162" s="6">
        <v>0</v>
      </c>
      <c r="AG162" s="6">
        <v>0</v>
      </c>
      <c r="AH162" s="6">
        <v>2</v>
      </c>
      <c r="AI162" s="6">
        <v>5</v>
      </c>
    </row>
    <row r="163" spans="1:35" x14ac:dyDescent="0.35">
      <c r="A163" s="7">
        <v>45169</v>
      </c>
      <c r="B163" s="6" t="s">
        <v>164</v>
      </c>
      <c r="C163" s="6" t="s">
        <v>225</v>
      </c>
      <c r="D163" s="6" t="s">
        <v>226</v>
      </c>
      <c r="E163" s="8">
        <v>10886940482157</v>
      </c>
      <c r="F163" s="9">
        <v>30</v>
      </c>
      <c r="G163" s="8" t="s">
        <v>38</v>
      </c>
      <c r="H163" s="10" t="s">
        <v>39</v>
      </c>
      <c r="I163" s="8">
        <v>1.5</v>
      </c>
      <c r="J163" s="8"/>
      <c r="K163" s="5">
        <v>0.10381741766941333</v>
      </c>
      <c r="L163" s="5">
        <v>0.19790690885640805</v>
      </c>
      <c r="M163" s="5">
        <v>0.19410143845593253</v>
      </c>
      <c r="N163" s="5">
        <v>0.17999596406180496</v>
      </c>
      <c r="O163" s="5">
        <v>0.12595984961698714</v>
      </c>
      <c r="P163" s="5" t="s">
        <v>45</v>
      </c>
      <c r="Q163" s="5">
        <v>0.12037467893445442</v>
      </c>
      <c r="R163" s="5">
        <v>0.21587551248925396</v>
      </c>
      <c r="S163" s="5">
        <v>0.21201296003277137</v>
      </c>
      <c r="T163" s="5">
        <v>0.19769590352273192</v>
      </c>
      <c r="U163" s="5">
        <v>0.14284924736124194</v>
      </c>
      <c r="V163" s="5" t="s">
        <v>45</v>
      </c>
      <c r="W163" s="5">
        <v>4.4060905537652408E-3</v>
      </c>
      <c r="X163" s="5">
        <v>0.98742505485751875</v>
      </c>
      <c r="Y163" s="5">
        <v>1.4094421195401419</v>
      </c>
      <c r="Z163" s="5">
        <v>1.4114580798624106</v>
      </c>
      <c r="AA163" s="5">
        <v>1.4142683096677686</v>
      </c>
      <c r="AB163" s="5" t="s">
        <v>45</v>
      </c>
      <c r="AC163" s="5">
        <v>4.2006299464420083E-2</v>
      </c>
      <c r="AD163" s="5">
        <v>4.6602237087161491E-2</v>
      </c>
      <c r="AE163" s="5" t="s">
        <v>45</v>
      </c>
      <c r="AF163" s="6">
        <v>0</v>
      </c>
      <c r="AG163" s="6">
        <v>0</v>
      </c>
      <c r="AH163" s="6">
        <v>2</v>
      </c>
      <c r="AI163" s="6">
        <v>2</v>
      </c>
    </row>
    <row r="164" spans="1:35" x14ac:dyDescent="0.35">
      <c r="A164" s="7">
        <v>45169</v>
      </c>
      <c r="B164" s="6" t="s">
        <v>164</v>
      </c>
      <c r="C164" s="6" t="s">
        <v>136</v>
      </c>
      <c r="D164" s="6" t="s">
        <v>227</v>
      </c>
      <c r="E164" s="8">
        <v>49243483678</v>
      </c>
      <c r="F164" s="9">
        <v>21</v>
      </c>
      <c r="G164" s="8"/>
      <c r="H164" s="10" t="s">
        <v>44</v>
      </c>
      <c r="I164" s="8">
        <v>3.25</v>
      </c>
      <c r="J164" s="8"/>
      <c r="K164" s="5">
        <v>0.14581270426545001</v>
      </c>
      <c r="L164" s="5" t="s">
        <v>45</v>
      </c>
      <c r="M164" s="5" t="s">
        <v>45</v>
      </c>
      <c r="N164" s="5" t="s">
        <v>45</v>
      </c>
      <c r="O164" s="5" t="s">
        <v>45</v>
      </c>
      <c r="P164" s="5" t="s">
        <v>45</v>
      </c>
      <c r="Q164" s="5">
        <v>0.18305161715407703</v>
      </c>
      <c r="R164" s="5" t="s">
        <v>45</v>
      </c>
      <c r="S164" s="5" t="s">
        <v>45</v>
      </c>
      <c r="T164" s="5" t="s">
        <v>45</v>
      </c>
      <c r="U164" s="5" t="s">
        <v>45</v>
      </c>
      <c r="V164" s="5" t="s">
        <v>45</v>
      </c>
      <c r="W164" s="5">
        <v>6.8370361577654122E-4</v>
      </c>
      <c r="X164" s="5" t="s">
        <v>45</v>
      </c>
      <c r="Y164" s="5" t="s">
        <v>45</v>
      </c>
      <c r="Z164" s="5" t="s">
        <v>45</v>
      </c>
      <c r="AA164" s="5" t="s">
        <v>45</v>
      </c>
      <c r="AB164" s="5" t="s">
        <v>45</v>
      </c>
      <c r="AC164" s="5" t="s">
        <v>45</v>
      </c>
      <c r="AD164" s="5" t="s">
        <v>45</v>
      </c>
      <c r="AE164" s="5" t="s">
        <v>45</v>
      </c>
      <c r="AF164" s="6">
        <v>0</v>
      </c>
      <c r="AG164" s="6">
        <v>0</v>
      </c>
      <c r="AH164" s="6" t="s">
        <v>45</v>
      </c>
      <c r="AI164" s="6" t="s">
        <v>45</v>
      </c>
    </row>
    <row r="165" spans="1:35" x14ac:dyDescent="0.35">
      <c r="A165" s="7">
        <v>45169</v>
      </c>
      <c r="B165" s="6" t="s">
        <v>164</v>
      </c>
      <c r="C165" s="6" t="s">
        <v>136</v>
      </c>
      <c r="D165" s="6" t="s">
        <v>228</v>
      </c>
      <c r="E165" s="8">
        <v>243178034167</v>
      </c>
      <c r="F165" s="9">
        <v>14</v>
      </c>
      <c r="G165" s="8"/>
      <c r="H165" s="10" t="s">
        <v>44</v>
      </c>
      <c r="I165" s="8">
        <v>3</v>
      </c>
      <c r="J165" s="8"/>
      <c r="K165" s="5">
        <v>0.14859103489226344</v>
      </c>
      <c r="L165" s="5" t="s">
        <v>45</v>
      </c>
      <c r="M165" s="5" t="s">
        <v>45</v>
      </c>
      <c r="N165" s="5" t="s">
        <v>45</v>
      </c>
      <c r="O165" s="5" t="s">
        <v>45</v>
      </c>
      <c r="P165" s="5" t="s">
        <v>45</v>
      </c>
      <c r="Q165" s="5">
        <v>0.18304876593903141</v>
      </c>
      <c r="R165" s="5" t="s">
        <v>45</v>
      </c>
      <c r="S165" s="5" t="s">
        <v>45</v>
      </c>
      <c r="T165" s="5" t="s">
        <v>45</v>
      </c>
      <c r="U165" s="5" t="s">
        <v>45</v>
      </c>
      <c r="V165" s="5" t="s">
        <v>45</v>
      </c>
      <c r="W165" s="5">
        <v>6.8414442065460785E-4</v>
      </c>
      <c r="X165" s="5" t="s">
        <v>45</v>
      </c>
      <c r="Y165" s="5" t="s">
        <v>45</v>
      </c>
      <c r="Z165" s="5" t="s">
        <v>45</v>
      </c>
      <c r="AA165" s="5" t="s">
        <v>45</v>
      </c>
      <c r="AB165" s="5" t="s">
        <v>45</v>
      </c>
      <c r="AC165" s="5" t="s">
        <v>45</v>
      </c>
      <c r="AD165" s="5" t="s">
        <v>45</v>
      </c>
      <c r="AE165" s="5" t="s">
        <v>45</v>
      </c>
      <c r="AF165" s="6">
        <v>0</v>
      </c>
      <c r="AG165" s="6">
        <v>0</v>
      </c>
      <c r="AH165" s="6" t="s">
        <v>45</v>
      </c>
      <c r="AI165" s="6" t="s">
        <v>45</v>
      </c>
    </row>
    <row r="166" spans="1:35" x14ac:dyDescent="0.35">
      <c r="A166" s="7">
        <v>45169</v>
      </c>
      <c r="B166" s="6" t="s">
        <v>164</v>
      </c>
      <c r="C166" s="6" t="s">
        <v>136</v>
      </c>
      <c r="D166" s="6" t="s">
        <v>229</v>
      </c>
      <c r="E166" s="8">
        <v>207538361115</v>
      </c>
      <c r="F166" s="9">
        <v>4</v>
      </c>
      <c r="G166" s="8"/>
      <c r="H166" s="10" t="s">
        <v>44</v>
      </c>
      <c r="I166" s="8">
        <v>2.75</v>
      </c>
      <c r="J166" s="8"/>
      <c r="K166" s="5">
        <v>0.15137288925867121</v>
      </c>
      <c r="L166" s="5" t="s">
        <v>45</v>
      </c>
      <c r="M166" s="5" t="s">
        <v>45</v>
      </c>
      <c r="N166" s="5" t="s">
        <v>45</v>
      </c>
      <c r="O166" s="5" t="s">
        <v>45</v>
      </c>
      <c r="P166" s="5" t="s">
        <v>45</v>
      </c>
      <c r="Q166" s="5">
        <v>0.18303564371328473</v>
      </c>
      <c r="R166" s="5" t="s">
        <v>45</v>
      </c>
      <c r="S166" s="5" t="s">
        <v>45</v>
      </c>
      <c r="T166" s="5" t="s">
        <v>45</v>
      </c>
      <c r="U166" s="5" t="s">
        <v>45</v>
      </c>
      <c r="V166" s="5" t="s">
        <v>45</v>
      </c>
      <c r="W166" s="5">
        <v>6.8419021463631978E-4</v>
      </c>
      <c r="X166" s="5" t="s">
        <v>45</v>
      </c>
      <c r="Y166" s="5" t="s">
        <v>45</v>
      </c>
      <c r="Z166" s="5" t="s">
        <v>45</v>
      </c>
      <c r="AA166" s="5" t="s">
        <v>45</v>
      </c>
      <c r="AB166" s="5" t="s">
        <v>45</v>
      </c>
      <c r="AC166" s="5" t="s">
        <v>45</v>
      </c>
      <c r="AD166" s="5" t="s">
        <v>45</v>
      </c>
      <c r="AE166" s="5" t="s">
        <v>45</v>
      </c>
      <c r="AF166" s="6">
        <v>0</v>
      </c>
      <c r="AG166" s="6">
        <v>0</v>
      </c>
      <c r="AH166" s="6" t="s">
        <v>45</v>
      </c>
      <c r="AI166" s="6" t="s">
        <v>45</v>
      </c>
    </row>
    <row r="167" spans="1:35" x14ac:dyDescent="0.35">
      <c r="A167" s="7">
        <v>45169</v>
      </c>
      <c r="B167" s="6" t="s">
        <v>164</v>
      </c>
      <c r="C167" s="6" t="s">
        <v>136</v>
      </c>
      <c r="D167" s="6" t="s">
        <v>229</v>
      </c>
      <c r="E167" s="8">
        <v>153060457253</v>
      </c>
      <c r="F167" s="9">
        <v>1</v>
      </c>
      <c r="G167" s="8"/>
      <c r="H167" s="10" t="s">
        <v>44</v>
      </c>
      <c r="I167" s="8">
        <v>2</v>
      </c>
      <c r="J167" s="8"/>
      <c r="K167" s="5">
        <v>0.15984516785652447</v>
      </c>
      <c r="L167" s="5" t="s">
        <v>45</v>
      </c>
      <c r="M167" s="5" t="s">
        <v>45</v>
      </c>
      <c r="N167" s="5" t="s">
        <v>45</v>
      </c>
      <c r="O167" s="5" t="s">
        <v>45</v>
      </c>
      <c r="P167" s="5" t="s">
        <v>45</v>
      </c>
      <c r="Q167" s="5">
        <v>0.1830420712136549</v>
      </c>
      <c r="R167" s="5" t="s">
        <v>45</v>
      </c>
      <c r="S167" s="5" t="s">
        <v>45</v>
      </c>
      <c r="T167" s="5" t="s">
        <v>45</v>
      </c>
      <c r="U167" s="5" t="s">
        <v>45</v>
      </c>
      <c r="V167" s="5" t="s">
        <v>45</v>
      </c>
      <c r="W167" s="5">
        <v>6.8370618651739969E-4</v>
      </c>
      <c r="X167" s="5" t="s">
        <v>45</v>
      </c>
      <c r="Y167" s="5" t="s">
        <v>45</v>
      </c>
      <c r="Z167" s="5" t="s">
        <v>45</v>
      </c>
      <c r="AA167" s="5" t="s">
        <v>45</v>
      </c>
      <c r="AB167" s="5" t="s">
        <v>45</v>
      </c>
      <c r="AC167" s="5" t="s">
        <v>45</v>
      </c>
      <c r="AD167" s="5" t="s">
        <v>45</v>
      </c>
      <c r="AE167" s="5" t="s">
        <v>45</v>
      </c>
      <c r="AF167" s="6">
        <v>0</v>
      </c>
      <c r="AG167" s="6">
        <v>0</v>
      </c>
      <c r="AH167" s="6" t="s">
        <v>45</v>
      </c>
      <c r="AI167" s="6" t="s">
        <v>45</v>
      </c>
    </row>
    <row r="168" spans="1:35" x14ac:dyDescent="0.35">
      <c r="A168" s="7">
        <v>45169</v>
      </c>
      <c r="B168" s="6" t="s">
        <v>164</v>
      </c>
      <c r="C168" s="6" t="s">
        <v>136</v>
      </c>
      <c r="D168" s="6" t="s">
        <v>230</v>
      </c>
      <c r="E168" s="8">
        <v>515414389014</v>
      </c>
      <c r="F168" s="9">
        <v>1</v>
      </c>
      <c r="G168" s="8"/>
      <c r="H168" s="10" t="s">
        <v>44</v>
      </c>
      <c r="I168" s="8">
        <v>0</v>
      </c>
      <c r="J168" s="8"/>
      <c r="K168" s="5">
        <v>0.1830311496399013</v>
      </c>
      <c r="L168" s="5" t="s">
        <v>45</v>
      </c>
      <c r="M168" s="5" t="s">
        <v>45</v>
      </c>
      <c r="N168" s="5" t="s">
        <v>45</v>
      </c>
      <c r="O168" s="5" t="s">
        <v>45</v>
      </c>
      <c r="P168" s="5" t="s">
        <v>45</v>
      </c>
      <c r="Q168" s="5">
        <v>0.1830311496399013</v>
      </c>
      <c r="R168" s="5" t="s">
        <v>45</v>
      </c>
      <c r="S168" s="5" t="s">
        <v>45</v>
      </c>
      <c r="T168" s="5" t="s">
        <v>45</v>
      </c>
      <c r="U168" s="5" t="s">
        <v>45</v>
      </c>
      <c r="V168" s="5" t="s">
        <v>45</v>
      </c>
      <c r="W168" s="5">
        <v>6.8377702544503767E-4</v>
      </c>
      <c r="X168" s="5" t="s">
        <v>45</v>
      </c>
      <c r="Y168" s="5" t="s">
        <v>45</v>
      </c>
      <c r="Z168" s="5" t="s">
        <v>45</v>
      </c>
      <c r="AA168" s="5" t="s">
        <v>45</v>
      </c>
      <c r="AB168" s="5" t="s">
        <v>45</v>
      </c>
      <c r="AC168" s="5" t="s">
        <v>45</v>
      </c>
      <c r="AD168" s="5" t="s">
        <v>45</v>
      </c>
      <c r="AE168" s="5" t="s">
        <v>45</v>
      </c>
      <c r="AF168" s="6">
        <v>0</v>
      </c>
      <c r="AG168" s="6">
        <v>0</v>
      </c>
      <c r="AH168" s="6" t="s">
        <v>45</v>
      </c>
      <c r="AI168" s="6" t="s">
        <v>45</v>
      </c>
    </row>
    <row r="169" spans="1:35" x14ac:dyDescent="0.35">
      <c r="A169" s="7">
        <v>45169</v>
      </c>
      <c r="B169" s="6" t="s">
        <v>164</v>
      </c>
      <c r="C169" s="6" t="s">
        <v>136</v>
      </c>
      <c r="D169" s="6" t="s">
        <v>231</v>
      </c>
      <c r="E169" s="8">
        <v>1375919271424</v>
      </c>
      <c r="F169" s="9">
        <v>1</v>
      </c>
      <c r="G169" s="8"/>
      <c r="H169" s="10" t="s">
        <v>44</v>
      </c>
      <c r="I169" s="8">
        <v>0</v>
      </c>
      <c r="J169" s="8"/>
      <c r="K169" s="5">
        <v>0.1830311496399013</v>
      </c>
      <c r="L169" s="5" t="s">
        <v>45</v>
      </c>
      <c r="M169" s="5" t="s">
        <v>45</v>
      </c>
      <c r="N169" s="5" t="s">
        <v>45</v>
      </c>
      <c r="O169" s="5" t="s">
        <v>45</v>
      </c>
      <c r="P169" s="5" t="s">
        <v>45</v>
      </c>
      <c r="Q169" s="5">
        <v>0.1830311496399013</v>
      </c>
      <c r="R169" s="5" t="s">
        <v>45</v>
      </c>
      <c r="S169" s="5" t="s">
        <v>45</v>
      </c>
      <c r="T169" s="5" t="s">
        <v>45</v>
      </c>
      <c r="U169" s="5" t="s">
        <v>45</v>
      </c>
      <c r="V169" s="5" t="s">
        <v>45</v>
      </c>
      <c r="W169" s="5">
        <v>6.8377702544503767E-4</v>
      </c>
      <c r="X169" s="5" t="s">
        <v>45</v>
      </c>
      <c r="Y169" s="5" t="s">
        <v>45</v>
      </c>
      <c r="Z169" s="5" t="s">
        <v>45</v>
      </c>
      <c r="AA169" s="5" t="s">
        <v>45</v>
      </c>
      <c r="AB169" s="5" t="s">
        <v>45</v>
      </c>
      <c r="AC169" s="5" t="s">
        <v>45</v>
      </c>
      <c r="AD169" s="5" t="s">
        <v>45</v>
      </c>
      <c r="AE169" s="5" t="s">
        <v>45</v>
      </c>
      <c r="AF169" s="6">
        <v>0</v>
      </c>
      <c r="AG169" s="6">
        <v>0</v>
      </c>
      <c r="AH169" s="6" t="s">
        <v>45</v>
      </c>
      <c r="AI169" s="6" t="s">
        <v>45</v>
      </c>
    </row>
    <row r="170" spans="1:35" x14ac:dyDescent="0.35">
      <c r="A170" s="7">
        <v>45169</v>
      </c>
      <c r="B170" s="6" t="s">
        <v>164</v>
      </c>
      <c r="C170" s="6" t="s">
        <v>222</v>
      </c>
      <c r="D170" s="6" t="s">
        <v>232</v>
      </c>
      <c r="E170" s="8">
        <v>1069810768485</v>
      </c>
      <c r="F170" s="9">
        <v>19</v>
      </c>
      <c r="G170" s="8" t="s">
        <v>233</v>
      </c>
      <c r="H170" s="10" t="s">
        <v>44</v>
      </c>
      <c r="I170" s="8">
        <v>5</v>
      </c>
      <c r="J170" s="8"/>
      <c r="K170" s="5">
        <v>9.1737322756201722E-2</v>
      </c>
      <c r="L170" s="5">
        <v>8.4839008648778247E-2</v>
      </c>
      <c r="M170" s="5">
        <v>8.4228411100405243E-2</v>
      </c>
      <c r="N170" s="5">
        <v>8.2509722400058383E-2</v>
      </c>
      <c r="O170" s="5" t="s">
        <v>45</v>
      </c>
      <c r="P170" s="5" t="s">
        <v>45</v>
      </c>
      <c r="Q170" s="5">
        <v>0.14632418889401189</v>
      </c>
      <c r="R170" s="5">
        <v>0.1390809590812172</v>
      </c>
      <c r="S170" s="5">
        <v>0.13843983165542562</v>
      </c>
      <c r="T170" s="5">
        <v>0.13663520852006128</v>
      </c>
      <c r="U170" s="5" t="s">
        <v>45</v>
      </c>
      <c r="V170" s="5" t="s">
        <v>45</v>
      </c>
      <c r="W170" s="5">
        <v>0</v>
      </c>
      <c r="X170" s="5">
        <v>0.9864962692351682</v>
      </c>
      <c r="Y170" s="5">
        <v>0.99807879694784152</v>
      </c>
      <c r="Z170" s="5">
        <v>0.99878988008998704</v>
      </c>
      <c r="AA170" s="5" t="s">
        <v>45</v>
      </c>
      <c r="AB170" s="5" t="s">
        <v>45</v>
      </c>
      <c r="AC170" s="5">
        <v>-3.8242388753607998E-2</v>
      </c>
      <c r="AD170" s="5" t="s">
        <v>45</v>
      </c>
      <c r="AE170" s="5" t="s">
        <v>45</v>
      </c>
      <c r="AF170" s="6">
        <v>0</v>
      </c>
      <c r="AG170" s="6">
        <v>0</v>
      </c>
      <c r="AH170" s="6">
        <v>1</v>
      </c>
      <c r="AI170" s="6">
        <v>1</v>
      </c>
    </row>
    <row r="171" spans="1:35" x14ac:dyDescent="0.35">
      <c r="A171" s="7">
        <v>45169</v>
      </c>
      <c r="B171" s="6" t="s">
        <v>164</v>
      </c>
      <c r="C171" s="6" t="s">
        <v>222</v>
      </c>
      <c r="D171" s="6" t="s">
        <v>232</v>
      </c>
      <c r="E171" s="8">
        <v>945052418032</v>
      </c>
      <c r="F171" s="9">
        <v>58</v>
      </c>
      <c r="G171" s="8" t="s">
        <v>234</v>
      </c>
      <c r="H171" s="10" t="s">
        <v>44</v>
      </c>
      <c r="I171" s="8">
        <v>4</v>
      </c>
      <c r="J171" s="8"/>
      <c r="K171" s="5">
        <v>0.10223653856004145</v>
      </c>
      <c r="L171" s="5">
        <v>9.5268872434334462E-2</v>
      </c>
      <c r="M171" s="5">
        <v>9.465284392466744E-2</v>
      </c>
      <c r="N171" s="5">
        <v>9.2917442969592701E-2</v>
      </c>
      <c r="O171" s="5" t="s">
        <v>45</v>
      </c>
      <c r="P171" s="5" t="s">
        <v>45</v>
      </c>
      <c r="Q171" s="5">
        <v>0.14632600010244312</v>
      </c>
      <c r="R171" s="5">
        <v>0.13907962733170787</v>
      </c>
      <c r="S171" s="5">
        <v>0.13843895768165426</v>
      </c>
      <c r="T171" s="5">
        <v>0.13663414068837643</v>
      </c>
      <c r="U171" s="5" t="s">
        <v>45</v>
      </c>
      <c r="V171" s="5" t="s">
        <v>45</v>
      </c>
      <c r="W171" s="5">
        <v>0</v>
      </c>
      <c r="X171" s="5">
        <v>0.98650849529798967</v>
      </c>
      <c r="Y171" s="5">
        <v>0.99809465855555568</v>
      </c>
      <c r="Z171" s="5">
        <v>0.99880939158534321</v>
      </c>
      <c r="AA171" s="5" t="s">
        <v>45</v>
      </c>
      <c r="AB171" s="5" t="s">
        <v>45</v>
      </c>
      <c r="AC171" s="5">
        <v>-2.7821514837710757E-2</v>
      </c>
      <c r="AD171" s="5" t="s">
        <v>45</v>
      </c>
      <c r="AE171" s="5" t="s">
        <v>45</v>
      </c>
      <c r="AF171" s="6">
        <v>0</v>
      </c>
      <c r="AG171" s="6">
        <v>0</v>
      </c>
      <c r="AH171" s="6">
        <v>1</v>
      </c>
      <c r="AI171" s="6">
        <v>1</v>
      </c>
    </row>
    <row r="172" spans="1:35" x14ac:dyDescent="0.35">
      <c r="A172" s="7">
        <v>45169</v>
      </c>
      <c r="B172" s="6" t="s">
        <v>164</v>
      </c>
      <c r="C172" s="6" t="s">
        <v>222</v>
      </c>
      <c r="D172" s="6" t="s">
        <v>232</v>
      </c>
      <c r="E172" s="8">
        <v>8920033007803</v>
      </c>
      <c r="F172" s="9">
        <v>129</v>
      </c>
      <c r="G172" s="8" t="s">
        <v>235</v>
      </c>
      <c r="H172" s="10" t="s">
        <v>44</v>
      </c>
      <c r="I172" s="8">
        <v>3.5</v>
      </c>
      <c r="J172" s="8"/>
      <c r="K172" s="5">
        <v>0.10755952530781232</v>
      </c>
      <c r="L172" s="5">
        <v>0.10055932434195958</v>
      </c>
      <c r="M172" s="5">
        <v>9.9939912461519453E-2</v>
      </c>
      <c r="N172" s="5">
        <v>9.8196292705854615E-2</v>
      </c>
      <c r="O172" s="5" t="s">
        <v>45</v>
      </c>
      <c r="P172" s="5" t="s">
        <v>45</v>
      </c>
      <c r="Q172" s="5">
        <v>0.14632410869358559</v>
      </c>
      <c r="R172" s="5">
        <v>0.13907890069392814</v>
      </c>
      <c r="S172" s="5">
        <v>0.13843780939767258</v>
      </c>
      <c r="T172" s="5">
        <v>0.13663316295055949</v>
      </c>
      <c r="U172" s="5" t="s">
        <v>45</v>
      </c>
      <c r="V172" s="5" t="s">
        <v>45</v>
      </c>
      <c r="W172" s="5">
        <v>0</v>
      </c>
      <c r="X172" s="5">
        <v>0.98651466610973215</v>
      </c>
      <c r="Y172" s="5">
        <v>0.99810266165144157</v>
      </c>
      <c r="Z172" s="5">
        <v>0.99881923568973652</v>
      </c>
      <c r="AA172" s="5" t="s">
        <v>45</v>
      </c>
      <c r="AB172" s="5" t="s">
        <v>45</v>
      </c>
      <c r="AC172" s="5">
        <v>-2.2536150453921284E-2</v>
      </c>
      <c r="AD172" s="5" t="s">
        <v>45</v>
      </c>
      <c r="AE172" s="5" t="s">
        <v>45</v>
      </c>
      <c r="AF172" s="6">
        <v>0</v>
      </c>
      <c r="AG172" s="6">
        <v>0</v>
      </c>
      <c r="AH172" s="6">
        <v>1</v>
      </c>
      <c r="AI172" s="6">
        <v>1</v>
      </c>
    </row>
    <row r="173" spans="1:35" x14ac:dyDescent="0.35">
      <c r="A173" s="7">
        <v>45169</v>
      </c>
      <c r="B173" s="6" t="s">
        <v>164</v>
      </c>
      <c r="C173" s="6" t="s">
        <v>222</v>
      </c>
      <c r="D173" s="6" t="s">
        <v>232</v>
      </c>
      <c r="E173" s="8">
        <v>126420667954</v>
      </c>
      <c r="F173" s="9">
        <v>58</v>
      </c>
      <c r="G173" s="8" t="s">
        <v>236</v>
      </c>
      <c r="H173" s="10" t="s">
        <v>44</v>
      </c>
      <c r="I173" s="8">
        <v>3</v>
      </c>
      <c r="J173" s="8"/>
      <c r="K173" s="5">
        <v>0.1129370834950969</v>
      </c>
      <c r="L173" s="5">
        <v>0.10590098195109054</v>
      </c>
      <c r="M173" s="5">
        <v>0.10527864339664261</v>
      </c>
      <c r="N173" s="5">
        <v>0.10352664548938506</v>
      </c>
      <c r="O173" s="5" t="s">
        <v>45</v>
      </c>
      <c r="P173" s="5" t="s">
        <v>45</v>
      </c>
      <c r="Q173" s="5">
        <v>0.14632519599994986</v>
      </c>
      <c r="R173" s="5">
        <v>0.13907801140962328</v>
      </c>
      <c r="S173" s="5">
        <v>0.13843700269854198</v>
      </c>
      <c r="T173" s="5">
        <v>0.13663244485406656</v>
      </c>
      <c r="U173" s="5" t="s">
        <v>45</v>
      </c>
      <c r="V173" s="5" t="s">
        <v>45</v>
      </c>
      <c r="W173" s="5">
        <v>0</v>
      </c>
      <c r="X173" s="5">
        <v>0.98652087193501914</v>
      </c>
      <c r="Y173" s="5">
        <v>0.99811071257664541</v>
      </c>
      <c r="Z173" s="5">
        <v>0.99882913930560313</v>
      </c>
      <c r="AA173" s="5" t="s">
        <v>45</v>
      </c>
      <c r="AB173" s="5" t="s">
        <v>45</v>
      </c>
      <c r="AC173" s="5">
        <v>-1.719932580279674E-2</v>
      </c>
      <c r="AD173" s="5" t="s">
        <v>45</v>
      </c>
      <c r="AE173" s="5" t="s">
        <v>45</v>
      </c>
      <c r="AF173" s="6">
        <v>0</v>
      </c>
      <c r="AG173" s="6">
        <v>0</v>
      </c>
      <c r="AH173" s="6">
        <v>1</v>
      </c>
      <c r="AI173" s="6">
        <v>1</v>
      </c>
    </row>
    <row r="174" spans="1:35" x14ac:dyDescent="0.35">
      <c r="A174" s="7">
        <v>45169</v>
      </c>
      <c r="B174" s="6" t="s">
        <v>164</v>
      </c>
      <c r="C174" s="6" t="s">
        <v>36</v>
      </c>
      <c r="D174" s="6" t="s">
        <v>237</v>
      </c>
      <c r="E174" s="8">
        <v>15908877598697</v>
      </c>
      <c r="F174" s="9">
        <v>1921</v>
      </c>
      <c r="G174" s="8" t="s">
        <v>59</v>
      </c>
      <c r="H174" s="10" t="s">
        <v>39</v>
      </c>
      <c r="I174" s="8">
        <v>2.02</v>
      </c>
      <c r="J174" s="8"/>
      <c r="K174" s="5">
        <v>4.6718525893010954E-2</v>
      </c>
      <c r="L174" s="5">
        <v>2.35405545959535E-2</v>
      </c>
      <c r="M174" s="5">
        <v>2.5653498504080829E-2</v>
      </c>
      <c r="N174" s="5">
        <v>4.5772032109527849E-3</v>
      </c>
      <c r="O174" s="5" t="s">
        <v>45</v>
      </c>
      <c r="P174" s="5" t="s">
        <v>45</v>
      </c>
      <c r="Q174" s="5">
        <v>6.7862240116049799E-2</v>
      </c>
      <c r="R174" s="5">
        <v>4.4216073798791777E-2</v>
      </c>
      <c r="S174" s="5">
        <v>4.637169917386319E-2</v>
      </c>
      <c r="T174" s="5">
        <v>2.4869662715814034E-2</v>
      </c>
      <c r="U174" s="5" t="s">
        <v>45</v>
      </c>
      <c r="V174" s="5" t="s">
        <v>45</v>
      </c>
      <c r="W174" s="5">
        <v>3.8489540986586875E-3</v>
      </c>
      <c r="X174" s="5">
        <v>0.98679515063334733</v>
      </c>
      <c r="Y174" s="5">
        <v>0.99862553847207047</v>
      </c>
      <c r="Z174" s="5">
        <v>1.0004424443902569</v>
      </c>
      <c r="AA174" s="5" t="s">
        <v>45</v>
      </c>
      <c r="AB174" s="5" t="s">
        <v>45</v>
      </c>
      <c r="AC174" s="5">
        <v>-0.11607727232869824</v>
      </c>
      <c r="AD174" s="5" t="s">
        <v>45</v>
      </c>
      <c r="AE174" s="5" t="s">
        <v>45</v>
      </c>
      <c r="AF174" s="6">
        <v>2</v>
      </c>
      <c r="AG174" s="6">
        <v>10</v>
      </c>
      <c r="AH174" s="6">
        <v>83</v>
      </c>
      <c r="AI174" s="6">
        <v>125</v>
      </c>
    </row>
    <row r="175" spans="1:35" x14ac:dyDescent="0.35">
      <c r="A175" s="7">
        <v>45169</v>
      </c>
      <c r="B175" s="6" t="s">
        <v>164</v>
      </c>
      <c r="C175" s="6" t="s">
        <v>36</v>
      </c>
      <c r="D175" s="6" t="s">
        <v>237</v>
      </c>
      <c r="E175" s="8">
        <v>2530936518279</v>
      </c>
      <c r="F175" s="9">
        <v>2</v>
      </c>
      <c r="G175" s="8" t="s">
        <v>57</v>
      </c>
      <c r="H175" s="10" t="s">
        <v>44</v>
      </c>
      <c r="I175" s="8">
        <v>1.51</v>
      </c>
      <c r="J175" s="8"/>
      <c r="K175" s="5">
        <v>5.1968390893654792E-2</v>
      </c>
      <c r="L175" s="5">
        <v>2.86707898041485E-2</v>
      </c>
      <c r="M175" s="5">
        <v>3.0792575585055326E-2</v>
      </c>
      <c r="N175" s="5">
        <v>9.6114084164435898E-3</v>
      </c>
      <c r="O175" s="5" t="s">
        <v>45</v>
      </c>
      <c r="P175" s="5" t="s">
        <v>45</v>
      </c>
      <c r="Q175" s="5">
        <v>6.7853113596148873E-2</v>
      </c>
      <c r="R175" s="5">
        <v>4.4203718730191133E-2</v>
      </c>
      <c r="S175" s="5">
        <v>4.6357543476389651E-2</v>
      </c>
      <c r="T175" s="5">
        <v>2.4856540683531714E-2</v>
      </c>
      <c r="U175" s="5" t="s">
        <v>45</v>
      </c>
      <c r="V175" s="5" t="s">
        <v>45</v>
      </c>
      <c r="W175" s="5">
        <v>3.8495273978532687E-3</v>
      </c>
      <c r="X175" s="5">
        <v>0.98680859069240145</v>
      </c>
      <c r="Y175" s="5">
        <v>0.99863914552361221</v>
      </c>
      <c r="Z175" s="5">
        <v>1.000456031138846</v>
      </c>
      <c r="AA175" s="5" t="s">
        <v>45</v>
      </c>
      <c r="AB175" s="5" t="s">
        <v>45</v>
      </c>
      <c r="AC175" s="5">
        <v>-0.11104378543725088</v>
      </c>
      <c r="AD175" s="5" t="s">
        <v>45</v>
      </c>
      <c r="AE175" s="5" t="s">
        <v>45</v>
      </c>
      <c r="AF175" s="6">
        <v>1</v>
      </c>
      <c r="AG175" s="6">
        <v>9</v>
      </c>
      <c r="AH175" s="6">
        <v>81</v>
      </c>
      <c r="AI175" s="6">
        <v>123</v>
      </c>
    </row>
    <row r="176" spans="1:35" x14ac:dyDescent="0.35">
      <c r="A176" s="7">
        <v>45169</v>
      </c>
      <c r="B176" s="6" t="s">
        <v>164</v>
      </c>
      <c r="C176" s="6" t="s">
        <v>202</v>
      </c>
      <c r="D176" s="6" t="s">
        <v>238</v>
      </c>
      <c r="E176" s="8">
        <v>1257946501881</v>
      </c>
      <c r="F176" s="9">
        <v>979</v>
      </c>
      <c r="G176" s="8" t="s">
        <v>51</v>
      </c>
      <c r="H176" s="10" t="s">
        <v>39</v>
      </c>
      <c r="I176" s="8">
        <v>2</v>
      </c>
      <c r="J176" s="8"/>
      <c r="K176" s="5">
        <v>0.15425045663065817</v>
      </c>
      <c r="L176" s="5" t="s">
        <v>45</v>
      </c>
      <c r="M176" s="5">
        <v>0.1609340130348631</v>
      </c>
      <c r="N176" s="5">
        <v>0.1543669783383308</v>
      </c>
      <c r="O176" s="5">
        <v>8.7858831831122419E-2</v>
      </c>
      <c r="P176" s="5">
        <v>7.5536502405688211E-2</v>
      </c>
      <c r="Q176" s="5">
        <v>0.1773354657632713</v>
      </c>
      <c r="R176" s="5" t="s">
        <v>45</v>
      </c>
      <c r="S176" s="5">
        <v>0.18415269329556039</v>
      </c>
      <c r="T176" s="5">
        <v>0.17745431790509736</v>
      </c>
      <c r="U176" s="5">
        <v>0.10961600846774489</v>
      </c>
      <c r="V176" s="5">
        <v>9.704723245380209E-2</v>
      </c>
      <c r="W176" s="5">
        <v>2.8441099820271793E-4</v>
      </c>
      <c r="X176" s="5" t="s">
        <v>45</v>
      </c>
      <c r="Y176" s="5">
        <v>1.4087521404576819</v>
      </c>
      <c r="Z176" s="5">
        <v>1.4107639244999359</v>
      </c>
      <c r="AA176" s="5">
        <v>1.9982564865146044</v>
      </c>
      <c r="AB176" s="5">
        <v>1.9991696204539169</v>
      </c>
      <c r="AC176" s="5">
        <v>2.3860225283711629E-2</v>
      </c>
      <c r="AD176" s="5">
        <v>1.3915655709759923E-2</v>
      </c>
      <c r="AE176" s="5">
        <v>1.1865384967284493E-2</v>
      </c>
      <c r="AF176" s="6">
        <v>0</v>
      </c>
      <c r="AG176" s="6">
        <v>0</v>
      </c>
      <c r="AH176" s="6">
        <v>7</v>
      </c>
      <c r="AI176" s="6">
        <v>11</v>
      </c>
    </row>
    <row r="177" spans="1:35" x14ac:dyDescent="0.35">
      <c r="A177" s="7">
        <v>45169</v>
      </c>
      <c r="B177" s="6" t="s">
        <v>164</v>
      </c>
      <c r="C177" s="6" t="s">
        <v>136</v>
      </c>
      <c r="D177" s="6" t="s">
        <v>239</v>
      </c>
      <c r="E177" s="8">
        <v>3557504431645</v>
      </c>
      <c r="F177" s="9">
        <v>113</v>
      </c>
      <c r="G177" s="8" t="s">
        <v>240</v>
      </c>
      <c r="H177" s="10" t="s">
        <v>44</v>
      </c>
      <c r="I177" s="8">
        <v>3</v>
      </c>
      <c r="J177" s="8"/>
      <c r="K177" s="5">
        <v>0.25442909160004268</v>
      </c>
      <c r="L177" s="5">
        <v>0.26488189014246633</v>
      </c>
      <c r="M177" s="5">
        <v>0.25741328498935934</v>
      </c>
      <c r="N177" s="5">
        <v>0.20804059958439103</v>
      </c>
      <c r="O177" s="5" t="s">
        <v>45</v>
      </c>
      <c r="P177" s="5" t="s">
        <v>45</v>
      </c>
      <c r="Q177" s="5">
        <v>0.29206196434804399</v>
      </c>
      <c r="R177" s="5">
        <v>0.30282834684674032</v>
      </c>
      <c r="S177" s="5">
        <v>0.29513568353904018</v>
      </c>
      <c r="T177" s="5">
        <v>0.2442818175719228</v>
      </c>
      <c r="U177" s="5" t="s">
        <v>45</v>
      </c>
      <c r="V177" s="5" t="s">
        <v>45</v>
      </c>
      <c r="W177" s="5">
        <v>1.6882048153831727E-3</v>
      </c>
      <c r="X177" s="5">
        <v>0.98703281477900751</v>
      </c>
      <c r="Y177" s="5">
        <v>0.99857848743265909</v>
      </c>
      <c r="Z177" s="5">
        <v>0.99916552753731447</v>
      </c>
      <c r="AA177" s="5" t="s">
        <v>45</v>
      </c>
      <c r="AB177" s="5" t="s">
        <v>45</v>
      </c>
      <c r="AC177" s="5">
        <v>8.7407705630136723E-2</v>
      </c>
      <c r="AD177" s="5" t="s">
        <v>45</v>
      </c>
      <c r="AE177" s="5" t="s">
        <v>45</v>
      </c>
      <c r="AF177" s="6">
        <v>0</v>
      </c>
      <c r="AG177" s="6">
        <v>1</v>
      </c>
      <c r="AH177" s="6">
        <v>3</v>
      </c>
      <c r="AI177" s="6">
        <v>6</v>
      </c>
    </row>
    <row r="178" spans="1:35" x14ac:dyDescent="0.35">
      <c r="A178" s="7">
        <v>45169</v>
      </c>
      <c r="B178" s="6" t="s">
        <v>164</v>
      </c>
      <c r="C178" s="6" t="s">
        <v>136</v>
      </c>
      <c r="D178" s="6" t="s">
        <v>239</v>
      </c>
      <c r="E178" s="8">
        <v>763089814338</v>
      </c>
      <c r="F178" s="9">
        <v>1</v>
      </c>
      <c r="G178" s="8" t="s">
        <v>241</v>
      </c>
      <c r="H178" s="10" t="s">
        <v>44</v>
      </c>
      <c r="I178" s="8">
        <v>0</v>
      </c>
      <c r="J178" s="8"/>
      <c r="K178" s="5">
        <v>0.29205038723028021</v>
      </c>
      <c r="L178" s="5">
        <v>0.30280484151639908</v>
      </c>
      <c r="M178" s="5">
        <v>0.29511150787377805</v>
      </c>
      <c r="N178" s="5">
        <v>0.24426348859790648</v>
      </c>
      <c r="O178" s="5" t="s">
        <v>45</v>
      </c>
      <c r="P178" s="5" t="s">
        <v>45</v>
      </c>
      <c r="Q178" s="5">
        <v>0.29205038723028021</v>
      </c>
      <c r="R178" s="5">
        <v>0.30280484151639908</v>
      </c>
      <c r="S178" s="5">
        <v>0.29511150787377805</v>
      </c>
      <c r="T178" s="5">
        <v>0.24426348859790648</v>
      </c>
      <c r="U178" s="5" t="s">
        <v>45</v>
      </c>
      <c r="V178" s="5" t="s">
        <v>45</v>
      </c>
      <c r="W178" s="5">
        <v>1.6881480538924571E-3</v>
      </c>
      <c r="X178" s="5">
        <v>0.9871123197060333</v>
      </c>
      <c r="Y178" s="5">
        <v>0.99865902774789128</v>
      </c>
      <c r="Z178" s="5">
        <v>0.99924622594874468</v>
      </c>
      <c r="AA178" s="5" t="s">
        <v>45</v>
      </c>
      <c r="AB178" s="5" t="s">
        <v>45</v>
      </c>
      <c r="AC178" s="5">
        <v>0.12365086013005873</v>
      </c>
      <c r="AD178" s="5" t="s">
        <v>45</v>
      </c>
      <c r="AE178" s="5" t="s">
        <v>45</v>
      </c>
      <c r="AF178" s="6">
        <v>0</v>
      </c>
      <c r="AG178" s="6">
        <v>1</v>
      </c>
      <c r="AH178" s="6">
        <v>2</v>
      </c>
      <c r="AI178" s="6">
        <v>3</v>
      </c>
    </row>
    <row r="179" spans="1:35" x14ac:dyDescent="0.35">
      <c r="A179" s="7">
        <v>45169</v>
      </c>
      <c r="B179" s="6" t="s">
        <v>164</v>
      </c>
      <c r="C179" s="6" t="s">
        <v>136</v>
      </c>
      <c r="D179" s="6" t="s">
        <v>239</v>
      </c>
      <c r="E179" s="8">
        <v>383867092143</v>
      </c>
      <c r="F179" s="9">
        <v>3</v>
      </c>
      <c r="G179" s="8" t="s">
        <v>242</v>
      </c>
      <c r="H179" s="10" t="s">
        <v>44</v>
      </c>
      <c r="I179" s="8">
        <v>3</v>
      </c>
      <c r="J179" s="8"/>
      <c r="K179" s="5">
        <v>0.25443663419272444</v>
      </c>
      <c r="L179" s="5">
        <v>0.26488198470955027</v>
      </c>
      <c r="M179" s="5">
        <v>0.25741412691844112</v>
      </c>
      <c r="N179" s="5">
        <v>0.20804152724269387</v>
      </c>
      <c r="O179" s="5" t="s">
        <v>45</v>
      </c>
      <c r="P179" s="5" t="s">
        <v>45</v>
      </c>
      <c r="Q179" s="5">
        <v>0.29206973321850627</v>
      </c>
      <c r="R179" s="5">
        <v>0.30282844425083688</v>
      </c>
      <c r="S179" s="5">
        <v>0.29513655072599443</v>
      </c>
      <c r="T179" s="5">
        <v>0.24428277305997481</v>
      </c>
      <c r="U179" s="5" t="s">
        <v>45</v>
      </c>
      <c r="V179" s="5" t="s">
        <v>45</v>
      </c>
      <c r="W179" s="5">
        <v>1.6883292614069999E-3</v>
      </c>
      <c r="X179" s="5">
        <v>0.98703281744865612</v>
      </c>
      <c r="Y179" s="5">
        <v>0.99857848707139396</v>
      </c>
      <c r="Z179" s="5">
        <v>0.99916552985084583</v>
      </c>
      <c r="AA179" s="5" t="s">
        <v>45</v>
      </c>
      <c r="AB179" s="5" t="s">
        <v>45</v>
      </c>
      <c r="AC179" s="5">
        <v>8.7408633860799875E-2</v>
      </c>
      <c r="AD179" s="5" t="s">
        <v>45</v>
      </c>
      <c r="AE179" s="5" t="s">
        <v>45</v>
      </c>
      <c r="AF179" s="6">
        <v>0</v>
      </c>
      <c r="AG179" s="6">
        <v>1</v>
      </c>
      <c r="AH179" s="6">
        <v>3</v>
      </c>
      <c r="AI179" s="6">
        <v>6</v>
      </c>
    </row>
    <row r="180" spans="1:35" x14ac:dyDescent="0.35">
      <c r="A180" s="7">
        <v>45169</v>
      </c>
      <c r="B180" s="6" t="s">
        <v>164</v>
      </c>
      <c r="C180" s="6" t="s">
        <v>136</v>
      </c>
      <c r="D180" s="6" t="s">
        <v>239</v>
      </c>
      <c r="E180" s="8">
        <v>1928494628558</v>
      </c>
      <c r="F180" s="9">
        <v>1</v>
      </c>
      <c r="G180" s="8" t="s">
        <v>243</v>
      </c>
      <c r="H180" s="10" t="s">
        <v>44</v>
      </c>
      <c r="I180" s="8">
        <v>1.5</v>
      </c>
      <c r="J180" s="8"/>
      <c r="K180" s="5">
        <v>0.27296910087072845</v>
      </c>
      <c r="L180" s="5">
        <v>0.28356378439084629</v>
      </c>
      <c r="M180" s="5">
        <v>0.27598570555294311</v>
      </c>
      <c r="N180" s="5">
        <v>0.22588489867254813</v>
      </c>
      <c r="O180" s="5" t="s">
        <v>45</v>
      </c>
      <c r="P180" s="5" t="s">
        <v>45</v>
      </c>
      <c r="Q180" s="5">
        <v>0.29206363738378927</v>
      </c>
      <c r="R180" s="5">
        <v>0.30281724115670894</v>
      </c>
      <c r="S180" s="5">
        <v>0.29512549113623709</v>
      </c>
      <c r="T180" s="5">
        <v>0.24427317215263633</v>
      </c>
      <c r="U180" s="5" t="s">
        <v>45</v>
      </c>
      <c r="V180" s="5" t="s">
        <v>45</v>
      </c>
      <c r="W180" s="5">
        <v>1.6887541697069993E-3</v>
      </c>
      <c r="X180" s="5">
        <v>0.98707227170523237</v>
      </c>
      <c r="Y180" s="5">
        <v>0.99861845796900839</v>
      </c>
      <c r="Z180" s="5">
        <v>0.99920557523331266</v>
      </c>
      <c r="AA180" s="5" t="s">
        <v>45</v>
      </c>
      <c r="AB180" s="5" t="s">
        <v>45</v>
      </c>
      <c r="AC180" s="5">
        <v>0.10526268868181587</v>
      </c>
      <c r="AD180" s="5" t="s">
        <v>45</v>
      </c>
      <c r="AE180" s="5" t="s">
        <v>45</v>
      </c>
      <c r="AF180" s="6">
        <v>0</v>
      </c>
      <c r="AG180" s="6">
        <v>1</v>
      </c>
      <c r="AH180" s="6">
        <v>2</v>
      </c>
      <c r="AI180" s="6">
        <v>5</v>
      </c>
    </row>
    <row r="181" spans="1:35" x14ac:dyDescent="0.35">
      <c r="A181" s="7">
        <v>45169</v>
      </c>
      <c r="B181" s="6" t="s">
        <v>164</v>
      </c>
      <c r="C181" s="6" t="s">
        <v>136</v>
      </c>
      <c r="D181" s="6" t="s">
        <v>244</v>
      </c>
      <c r="E181" s="8">
        <v>3330591588133</v>
      </c>
      <c r="F181" s="9">
        <v>108</v>
      </c>
      <c r="G181" s="8" t="s">
        <v>38</v>
      </c>
      <c r="H181" s="10" t="s">
        <v>39</v>
      </c>
      <c r="I181" s="8">
        <v>4</v>
      </c>
      <c r="J181" s="8"/>
      <c r="K181" s="5">
        <v>0.27083723744174448</v>
      </c>
      <c r="L181" s="5">
        <v>0.26026713441448535</v>
      </c>
      <c r="M181" s="5">
        <v>0.26256041878265668</v>
      </c>
      <c r="N181" s="5">
        <v>0.22995986423902726</v>
      </c>
      <c r="O181" s="5" t="s">
        <v>45</v>
      </c>
      <c r="P181" s="5" t="s">
        <v>45</v>
      </c>
      <c r="Q181" s="5">
        <v>0.32167072693941434</v>
      </c>
      <c r="R181" s="5">
        <v>0.3106778197910649</v>
      </c>
      <c r="S181" s="5">
        <v>0.31306283553396308</v>
      </c>
      <c r="T181" s="5">
        <v>0.27915825880858836</v>
      </c>
      <c r="U181" s="5" t="s">
        <v>45</v>
      </c>
      <c r="V181" s="5" t="s">
        <v>45</v>
      </c>
      <c r="W181" s="5">
        <v>1.67996576579105E-4</v>
      </c>
      <c r="X181" s="5">
        <v>0.98702504287549253</v>
      </c>
      <c r="Y181" s="5">
        <v>0.9985920496021552</v>
      </c>
      <c r="Z181" s="5">
        <v>0.99921075501045742</v>
      </c>
      <c r="AA181" s="5" t="s">
        <v>45</v>
      </c>
      <c r="AB181" s="5" t="s">
        <v>45</v>
      </c>
      <c r="AC181" s="5">
        <v>0.10934032726684838</v>
      </c>
      <c r="AD181" s="5" t="s">
        <v>45</v>
      </c>
      <c r="AE181" s="5" t="s">
        <v>45</v>
      </c>
      <c r="AF181" s="6">
        <v>0</v>
      </c>
      <c r="AG181" s="6">
        <v>0</v>
      </c>
      <c r="AH181" s="6">
        <v>2</v>
      </c>
      <c r="AI181" s="6">
        <v>2</v>
      </c>
    </row>
    <row r="182" spans="1:35" x14ac:dyDescent="0.35">
      <c r="A182" s="7">
        <v>45169</v>
      </c>
      <c r="B182" s="6" t="s">
        <v>164</v>
      </c>
      <c r="C182" s="6" t="s">
        <v>136</v>
      </c>
      <c r="D182" s="6" t="s">
        <v>244</v>
      </c>
      <c r="E182" s="8">
        <v>200390044252</v>
      </c>
      <c r="F182" s="9">
        <v>2</v>
      </c>
      <c r="G182" s="8" t="s">
        <v>245</v>
      </c>
      <c r="H182" s="10" t="s">
        <v>44</v>
      </c>
      <c r="I182" s="8">
        <v>3.5</v>
      </c>
      <c r="J182" s="8"/>
      <c r="K182" s="5">
        <v>0.2769650611426886</v>
      </c>
      <c r="L182" s="5">
        <v>0.26634953288183572</v>
      </c>
      <c r="M182" s="5">
        <v>0.26865515734328183</v>
      </c>
      <c r="N182" s="5">
        <v>0.23589663659052373</v>
      </c>
      <c r="O182" s="5" t="s">
        <v>45</v>
      </c>
      <c r="P182" s="5" t="s">
        <v>45</v>
      </c>
      <c r="Q182" s="5">
        <v>0.3216588382826826</v>
      </c>
      <c r="R182" s="5">
        <v>0.3106717665326999</v>
      </c>
      <c r="S182" s="5">
        <v>0.31305808785029665</v>
      </c>
      <c r="T182" s="5">
        <v>0.27915301887119193</v>
      </c>
      <c r="U182" s="5" t="s">
        <v>45</v>
      </c>
      <c r="V182" s="5" t="s">
        <v>45</v>
      </c>
      <c r="W182" s="5">
        <v>1.6742947744785716E-4</v>
      </c>
      <c r="X182" s="5">
        <v>0.98703799763664601</v>
      </c>
      <c r="Y182" s="5">
        <v>0.99860517608331001</v>
      </c>
      <c r="Z182" s="5">
        <v>0.99922391090971774</v>
      </c>
      <c r="AA182" s="5" t="s">
        <v>45</v>
      </c>
      <c r="AB182" s="5" t="s">
        <v>45</v>
      </c>
      <c r="AC182" s="5">
        <v>0.11528027107359956</v>
      </c>
      <c r="AD182" s="5" t="s">
        <v>45</v>
      </c>
      <c r="AE182" s="5" t="s">
        <v>45</v>
      </c>
      <c r="AF182" s="6">
        <v>0</v>
      </c>
      <c r="AG182" s="6">
        <v>0</v>
      </c>
      <c r="AH182" s="6">
        <v>2</v>
      </c>
      <c r="AI182" s="6">
        <v>2</v>
      </c>
    </row>
    <row r="183" spans="1:35" x14ac:dyDescent="0.35">
      <c r="A183" s="7">
        <v>45169</v>
      </c>
      <c r="B183" s="6" t="s">
        <v>164</v>
      </c>
      <c r="C183" s="6" t="s">
        <v>136</v>
      </c>
      <c r="D183" s="6" t="s">
        <v>244</v>
      </c>
      <c r="E183" s="8">
        <v>198115697667</v>
      </c>
      <c r="F183" s="9">
        <v>1</v>
      </c>
      <c r="G183" s="8" t="s">
        <v>116</v>
      </c>
      <c r="H183" s="10" t="s">
        <v>44</v>
      </c>
      <c r="I183" s="8">
        <v>2</v>
      </c>
      <c r="J183" s="8"/>
      <c r="K183" s="5">
        <v>0.29572644925663893</v>
      </c>
      <c r="L183" s="5">
        <v>0.28496049646579702</v>
      </c>
      <c r="M183" s="5">
        <v>0.28729942005724407</v>
      </c>
      <c r="N183" s="5">
        <v>0.25406237071241855</v>
      </c>
      <c r="O183" s="5" t="s">
        <v>45</v>
      </c>
      <c r="P183" s="5" t="s">
        <v>45</v>
      </c>
      <c r="Q183" s="5">
        <v>0.32164097824177174</v>
      </c>
      <c r="R183" s="5">
        <v>0.31065970639511309</v>
      </c>
      <c r="S183" s="5">
        <v>0.31304540845838891</v>
      </c>
      <c r="T183" s="5">
        <v>0.27914361812666688</v>
      </c>
      <c r="U183" s="5" t="s">
        <v>45</v>
      </c>
      <c r="V183" s="5" t="s">
        <v>45</v>
      </c>
      <c r="W183" s="5">
        <v>1.6859187182877283E-4</v>
      </c>
      <c r="X183" s="5">
        <v>0.98707725960483506</v>
      </c>
      <c r="Y183" s="5">
        <v>0.99864495248542617</v>
      </c>
      <c r="Z183" s="5">
        <v>0.99926376852648957</v>
      </c>
      <c r="AA183" s="5" t="s">
        <v>45</v>
      </c>
      <c r="AB183" s="5" t="s">
        <v>45</v>
      </c>
      <c r="AC183" s="5">
        <v>0.1334547910522528</v>
      </c>
      <c r="AD183" s="5" t="s">
        <v>45</v>
      </c>
      <c r="AE183" s="5" t="s">
        <v>45</v>
      </c>
      <c r="AF183" s="6">
        <v>0</v>
      </c>
      <c r="AG183" s="6">
        <v>0</v>
      </c>
      <c r="AH183" s="6">
        <v>2</v>
      </c>
      <c r="AI183" s="6">
        <v>2</v>
      </c>
    </row>
    <row r="184" spans="1:35" x14ac:dyDescent="0.35">
      <c r="A184" s="7">
        <v>45169</v>
      </c>
      <c r="B184" s="6" t="s">
        <v>164</v>
      </c>
      <c r="C184" s="6" t="s">
        <v>197</v>
      </c>
      <c r="D184" s="6" t="s">
        <v>246</v>
      </c>
      <c r="E184" s="8">
        <v>4676185296011</v>
      </c>
      <c r="F184" s="9">
        <v>102</v>
      </c>
      <c r="G184" s="8" t="s">
        <v>38</v>
      </c>
      <c r="H184" s="10" t="s">
        <v>39</v>
      </c>
      <c r="I184" s="8">
        <v>2.2000000000000002</v>
      </c>
      <c r="J184" s="8"/>
      <c r="K184" s="5">
        <v>0.11824370859159528</v>
      </c>
      <c r="L184" s="5">
        <v>0.11619310728351184</v>
      </c>
      <c r="M184" s="5">
        <v>0.115970957686514</v>
      </c>
      <c r="N184" s="5">
        <v>0.11388375063636014</v>
      </c>
      <c r="O184" s="5" t="s">
        <v>45</v>
      </c>
      <c r="P184" s="5" t="s">
        <v>45</v>
      </c>
      <c r="Q184" s="5">
        <v>0.14284507018061032</v>
      </c>
      <c r="R184" s="5">
        <v>0.14074935564374913</v>
      </c>
      <c r="S184" s="5">
        <v>0.14052231875561727</v>
      </c>
      <c r="T184" s="5">
        <v>0.13838919315036002</v>
      </c>
      <c r="U184" s="5" t="s">
        <v>45</v>
      </c>
      <c r="V184" s="5" t="s">
        <v>45</v>
      </c>
      <c r="W184" s="5">
        <v>2.3318873751002187E-5</v>
      </c>
      <c r="X184" s="5">
        <v>0.98668952624607886</v>
      </c>
      <c r="Y184" s="5">
        <v>1.408740264709601</v>
      </c>
      <c r="Z184" s="5">
        <v>1.410702420668055</v>
      </c>
      <c r="AA184" s="5" t="s">
        <v>45</v>
      </c>
      <c r="AB184" s="5" t="s">
        <v>45</v>
      </c>
      <c r="AC184" s="5">
        <v>-4.835947355955033E-3</v>
      </c>
      <c r="AD184" s="5" t="s">
        <v>45</v>
      </c>
      <c r="AE184" s="5" t="s">
        <v>45</v>
      </c>
      <c r="AF184" s="6">
        <v>0</v>
      </c>
      <c r="AG184" s="6">
        <v>0</v>
      </c>
      <c r="AH184" s="6">
        <v>2</v>
      </c>
      <c r="AI184" s="6">
        <v>2</v>
      </c>
    </row>
    <row r="185" spans="1:35" x14ac:dyDescent="0.35">
      <c r="A185" s="7">
        <v>45169</v>
      </c>
      <c r="B185" s="6" t="s">
        <v>164</v>
      </c>
      <c r="C185" s="6" t="s">
        <v>197</v>
      </c>
      <c r="D185" s="6" t="s">
        <v>246</v>
      </c>
      <c r="E185" s="8">
        <v>1053637055093</v>
      </c>
      <c r="F185" s="9">
        <v>38</v>
      </c>
      <c r="G185" s="8" t="s">
        <v>59</v>
      </c>
      <c r="H185" s="10" t="s">
        <v>44</v>
      </c>
      <c r="I185" s="8">
        <v>2.2000000000000002</v>
      </c>
      <c r="J185" s="8"/>
      <c r="K185" s="5">
        <v>0.11824546888856258</v>
      </c>
      <c r="L185" s="5">
        <v>0.1161932431732362</v>
      </c>
      <c r="M185" s="5">
        <v>0.11597162593476207</v>
      </c>
      <c r="N185" s="5">
        <v>0.11388421813366567</v>
      </c>
      <c r="O185" s="5" t="s">
        <v>45</v>
      </c>
      <c r="P185" s="5" t="s">
        <v>45</v>
      </c>
      <c r="Q185" s="5">
        <v>0.14284686920411094</v>
      </c>
      <c r="R185" s="5">
        <v>0.14074949452304741</v>
      </c>
      <c r="S185" s="5">
        <v>0.14052300170532694</v>
      </c>
      <c r="T185" s="5">
        <v>0.13838967093260623</v>
      </c>
      <c r="U185" s="5" t="s">
        <v>45</v>
      </c>
      <c r="V185" s="5" t="s">
        <v>45</v>
      </c>
      <c r="W185" s="5">
        <v>2.3428989099781747E-5</v>
      </c>
      <c r="X185" s="5">
        <v>0.98668952494941753</v>
      </c>
      <c r="Y185" s="5">
        <v>1.4087402559850368</v>
      </c>
      <c r="Z185" s="5">
        <v>1.4107024207214114</v>
      </c>
      <c r="AA185" s="5" t="s">
        <v>45</v>
      </c>
      <c r="AB185" s="5" t="s">
        <v>45</v>
      </c>
      <c r="AC185" s="5">
        <v>-4.8356159624898375E-3</v>
      </c>
      <c r="AD185" s="5" t="s">
        <v>45</v>
      </c>
      <c r="AE185" s="5" t="s">
        <v>45</v>
      </c>
      <c r="AF185" s="6">
        <v>0</v>
      </c>
      <c r="AG185" s="6">
        <v>0</v>
      </c>
      <c r="AH185" s="6">
        <v>2</v>
      </c>
      <c r="AI185" s="6">
        <v>2</v>
      </c>
    </row>
    <row r="186" spans="1:35" x14ac:dyDescent="0.35">
      <c r="A186" s="7">
        <v>45169</v>
      </c>
      <c r="B186" s="6" t="s">
        <v>164</v>
      </c>
      <c r="C186" s="6" t="s">
        <v>197</v>
      </c>
      <c r="D186" s="6" t="s">
        <v>246</v>
      </c>
      <c r="E186" s="8">
        <v>7847146054291</v>
      </c>
      <c r="F186" s="9">
        <v>1</v>
      </c>
      <c r="G186" s="8"/>
      <c r="H186" s="10" t="s">
        <v>44</v>
      </c>
      <c r="I186" s="8">
        <v>1.2</v>
      </c>
      <c r="J186" s="8"/>
      <c r="K186" s="5">
        <v>0.13041351202653462</v>
      </c>
      <c r="L186" s="5" t="s">
        <v>45</v>
      </c>
      <c r="M186" s="5" t="s">
        <v>45</v>
      </c>
      <c r="N186" s="5" t="s">
        <v>45</v>
      </c>
      <c r="O186" s="5" t="s">
        <v>45</v>
      </c>
      <c r="P186" s="5" t="s">
        <v>45</v>
      </c>
      <c r="Q186" s="5">
        <v>0.14397847417085297</v>
      </c>
      <c r="R186" s="5" t="s">
        <v>45</v>
      </c>
      <c r="S186" s="5" t="s">
        <v>45</v>
      </c>
      <c r="T186" s="5" t="s">
        <v>45</v>
      </c>
      <c r="U186" s="5" t="s">
        <v>45</v>
      </c>
      <c r="V186" s="5" t="s">
        <v>45</v>
      </c>
      <c r="W186" s="5">
        <v>2.3192532464912396E-5</v>
      </c>
      <c r="X186" s="5" t="s">
        <v>45</v>
      </c>
      <c r="Y186" s="5" t="s">
        <v>45</v>
      </c>
      <c r="Z186" s="5" t="s">
        <v>45</v>
      </c>
      <c r="AA186" s="5" t="s">
        <v>45</v>
      </c>
      <c r="AB186" s="5" t="s">
        <v>45</v>
      </c>
      <c r="AC186" s="5" t="s">
        <v>45</v>
      </c>
      <c r="AD186" s="5" t="s">
        <v>45</v>
      </c>
      <c r="AE186" s="5" t="s">
        <v>45</v>
      </c>
      <c r="AF186" s="6">
        <v>0</v>
      </c>
      <c r="AG186" s="6">
        <v>0</v>
      </c>
      <c r="AH186" s="6" t="s">
        <v>45</v>
      </c>
      <c r="AI186" s="6" t="s">
        <v>45</v>
      </c>
    </row>
    <row r="187" spans="1:35" x14ac:dyDescent="0.35">
      <c r="A187" s="7">
        <v>45169</v>
      </c>
      <c r="B187" s="6" t="s">
        <v>164</v>
      </c>
      <c r="C187" s="6" t="s">
        <v>149</v>
      </c>
      <c r="D187" s="6" t="s">
        <v>247</v>
      </c>
      <c r="E187" s="8">
        <v>1131548227919</v>
      </c>
      <c r="F187" s="9">
        <v>302</v>
      </c>
      <c r="G187" s="8" t="s">
        <v>248</v>
      </c>
      <c r="H187" s="10" t="s">
        <v>39</v>
      </c>
      <c r="I187" s="8">
        <v>2</v>
      </c>
      <c r="J187" s="8"/>
      <c r="K187" s="5">
        <v>0.15427258903839758</v>
      </c>
      <c r="L187" s="5">
        <v>0.15539025004937312</v>
      </c>
      <c r="M187" s="5">
        <v>0.15721959629601501</v>
      </c>
      <c r="N187" s="5">
        <v>0.14479972032948685</v>
      </c>
      <c r="O187" s="5" t="s">
        <v>45</v>
      </c>
      <c r="P187" s="5" t="s">
        <v>45</v>
      </c>
      <c r="Q187" s="5">
        <v>0.17735804081916551</v>
      </c>
      <c r="R187" s="5">
        <v>0.17849805505036054</v>
      </c>
      <c r="S187" s="5">
        <v>0.18036398822193522</v>
      </c>
      <c r="T187" s="5">
        <v>0.1676957147360767</v>
      </c>
      <c r="U187" s="5" t="s">
        <v>45</v>
      </c>
      <c r="V187" s="5" t="s">
        <v>45</v>
      </c>
      <c r="W187" s="5">
        <v>5.4918365980828057E-4</v>
      </c>
      <c r="X187" s="5">
        <v>0.98678423877791477</v>
      </c>
      <c r="Y187" s="5">
        <v>0.9983472681970218</v>
      </c>
      <c r="Z187" s="5">
        <v>0.99900254503634223</v>
      </c>
      <c r="AA187" s="5" t="s">
        <v>45</v>
      </c>
      <c r="AB187" s="5" t="s">
        <v>45</v>
      </c>
      <c r="AC187" s="5">
        <v>2.4117943614429097E-2</v>
      </c>
      <c r="AD187" s="5" t="s">
        <v>45</v>
      </c>
      <c r="AE187" s="5" t="s">
        <v>45</v>
      </c>
      <c r="AF187" s="6">
        <v>0</v>
      </c>
      <c r="AG187" s="6">
        <v>0</v>
      </c>
      <c r="AH187" s="6">
        <v>1</v>
      </c>
      <c r="AI187" s="6">
        <v>1</v>
      </c>
    </row>
    <row r="188" spans="1:35" x14ac:dyDescent="0.35">
      <c r="A188" s="7">
        <v>45169</v>
      </c>
      <c r="B188" s="6" t="s">
        <v>164</v>
      </c>
      <c r="C188" s="6" t="s">
        <v>149</v>
      </c>
      <c r="D188" s="6" t="s">
        <v>249</v>
      </c>
      <c r="E188" s="8">
        <v>4257437968313</v>
      </c>
      <c r="F188" s="9">
        <v>281</v>
      </c>
      <c r="G188" s="8" t="s">
        <v>38</v>
      </c>
      <c r="H188" s="10" t="s">
        <v>39</v>
      </c>
      <c r="I188" s="8">
        <v>0.6</v>
      </c>
      <c r="J188" s="8"/>
      <c r="K188" s="5">
        <v>0.83693488790493853</v>
      </c>
      <c r="L188" s="5">
        <v>-0.23636011599890139</v>
      </c>
      <c r="M188" s="5">
        <v>-0.17779718659402632</v>
      </c>
      <c r="N188" s="5">
        <v>-3.9220163386527895E-2</v>
      </c>
      <c r="O188" s="5">
        <v>3.7937007838764858E-2</v>
      </c>
      <c r="P188" s="5" t="s">
        <v>45</v>
      </c>
      <c r="Q188" s="5">
        <v>0.8479564972323681</v>
      </c>
      <c r="R188" s="5">
        <v>-0.23177827669489481</v>
      </c>
      <c r="S188" s="5">
        <v>-0.17286396971359053</v>
      </c>
      <c r="T188" s="5">
        <v>-3.3455484366847088E-2</v>
      </c>
      <c r="U188" s="5">
        <v>4.4164629885797391E-2</v>
      </c>
      <c r="V188" s="5" t="s">
        <v>45</v>
      </c>
      <c r="W188" s="5">
        <v>5.2585234763422237E-2</v>
      </c>
      <c r="X188" s="5">
        <v>0.99023021057019989</v>
      </c>
      <c r="Y188" s="5">
        <v>1.004271201213971</v>
      </c>
      <c r="Z188" s="5">
        <v>1.0088880987047077</v>
      </c>
      <c r="AA188" s="5">
        <v>1.0247556120984065</v>
      </c>
      <c r="AB188" s="5" t="s">
        <v>45</v>
      </c>
      <c r="AC188" s="5">
        <v>-0.15851708120006869</v>
      </c>
      <c r="AD188" s="5">
        <v>-2.158053534436476E-2</v>
      </c>
      <c r="AE188" s="5" t="s">
        <v>45</v>
      </c>
      <c r="AF188" s="6">
        <v>6</v>
      </c>
      <c r="AG188" s="6">
        <v>20</v>
      </c>
      <c r="AH188" s="6">
        <v>129</v>
      </c>
      <c r="AI188" s="6">
        <v>181</v>
      </c>
    </row>
    <row r="189" spans="1:35" x14ac:dyDescent="0.35">
      <c r="A189" s="7">
        <v>45169</v>
      </c>
      <c r="B189" s="6" t="s">
        <v>164</v>
      </c>
      <c r="C189" s="6" t="s">
        <v>149</v>
      </c>
      <c r="D189" s="6" t="s">
        <v>250</v>
      </c>
      <c r="E189" s="8">
        <v>9472151939309</v>
      </c>
      <c r="F189" s="9">
        <v>795</v>
      </c>
      <c r="G189" s="8" t="s">
        <v>38</v>
      </c>
      <c r="H189" s="10" t="s">
        <v>39</v>
      </c>
      <c r="I189" s="8">
        <v>2</v>
      </c>
      <c r="J189" s="8"/>
      <c r="K189" s="5">
        <v>0.14695942905468651</v>
      </c>
      <c r="L189" s="5">
        <v>0.1570899395926042</v>
      </c>
      <c r="M189" s="5">
        <v>0.15330156008042106</v>
      </c>
      <c r="N189" s="5">
        <v>0.13936782798932823</v>
      </c>
      <c r="O189" s="5">
        <v>8.0589236613221704E-2</v>
      </c>
      <c r="P189" s="5" t="s">
        <v>45</v>
      </c>
      <c r="Q189" s="5">
        <v>0.16989861763578018</v>
      </c>
      <c r="R189" s="5">
        <v>0.18023173838445627</v>
      </c>
      <c r="S189" s="5">
        <v>0.1763675912820295</v>
      </c>
      <c r="T189" s="5">
        <v>0.16215518454911471</v>
      </c>
      <c r="U189" s="5">
        <v>0.10220102134548625</v>
      </c>
      <c r="V189" s="5" t="s">
        <v>45</v>
      </c>
      <c r="W189" s="5">
        <v>3.3962158634910135E-4</v>
      </c>
      <c r="X189" s="5">
        <v>0.98679549074837203</v>
      </c>
      <c r="Y189" s="5">
        <v>0.99834502787072421</v>
      </c>
      <c r="Z189" s="5">
        <v>0.99899719298732059</v>
      </c>
      <c r="AA189" s="5">
        <v>0.99977103336373008</v>
      </c>
      <c r="AB189" s="5" t="s">
        <v>45</v>
      </c>
      <c r="AC189" s="5">
        <v>1.8680727876615674E-2</v>
      </c>
      <c r="AD189" s="5">
        <v>2.0542157536944005E-2</v>
      </c>
      <c r="AE189" s="5" t="s">
        <v>45</v>
      </c>
      <c r="AF189" s="6">
        <v>0</v>
      </c>
      <c r="AG189" s="6">
        <v>0</v>
      </c>
      <c r="AH189" s="6">
        <v>1</v>
      </c>
      <c r="AI189" s="6">
        <v>1</v>
      </c>
    </row>
    <row r="190" spans="1:35" x14ac:dyDescent="0.35">
      <c r="A190" s="7">
        <v>45169</v>
      </c>
      <c r="B190" s="6" t="s">
        <v>164</v>
      </c>
      <c r="C190" s="6" t="s">
        <v>149</v>
      </c>
      <c r="D190" s="6" t="s">
        <v>250</v>
      </c>
      <c r="E190" s="8">
        <v>36555446432</v>
      </c>
      <c r="F190" s="9">
        <v>1</v>
      </c>
      <c r="G190" s="8" t="s">
        <v>60</v>
      </c>
      <c r="H190" s="10" t="s">
        <v>44</v>
      </c>
      <c r="I190" s="8">
        <v>0</v>
      </c>
      <c r="J190" s="8"/>
      <c r="K190" s="5">
        <v>0.1701150120716397</v>
      </c>
      <c r="L190" s="5">
        <v>0.18045489312392182</v>
      </c>
      <c r="M190" s="5">
        <v>0.17658951315374805</v>
      </c>
      <c r="N190" s="5">
        <v>0.16237623587305272</v>
      </c>
      <c r="O190" s="5" t="s">
        <v>45</v>
      </c>
      <c r="P190" s="5" t="s">
        <v>45</v>
      </c>
      <c r="Q190" s="5">
        <v>0.1701150120716397</v>
      </c>
      <c r="R190" s="5">
        <v>0.18045489312392182</v>
      </c>
      <c r="S190" s="5">
        <v>0.17658951315374805</v>
      </c>
      <c r="T190" s="5">
        <v>0.16237623587305272</v>
      </c>
      <c r="U190" s="5" t="s">
        <v>45</v>
      </c>
      <c r="V190" s="5" t="s">
        <v>45</v>
      </c>
      <c r="W190" s="5">
        <v>3.3974699981000625E-4</v>
      </c>
      <c r="X190" s="5">
        <v>0.9868492711039496</v>
      </c>
      <c r="Y190" s="5">
        <v>0.9983995109228827</v>
      </c>
      <c r="Z190" s="5">
        <v>0.99905178649242254</v>
      </c>
      <c r="AA190" s="5" t="s">
        <v>45</v>
      </c>
      <c r="AB190" s="5" t="s">
        <v>45</v>
      </c>
      <c r="AC190" s="5">
        <v>4.1709952535818419E-2</v>
      </c>
      <c r="AD190" s="5" t="s">
        <v>45</v>
      </c>
      <c r="AE190" s="5" t="s">
        <v>45</v>
      </c>
      <c r="AF190" s="6">
        <v>0</v>
      </c>
      <c r="AG190" s="6">
        <v>0</v>
      </c>
      <c r="AH190" s="6">
        <v>1</v>
      </c>
      <c r="AI190" s="6">
        <v>1</v>
      </c>
    </row>
    <row r="191" spans="1:35" x14ac:dyDescent="0.35">
      <c r="A191" s="7">
        <v>45169</v>
      </c>
      <c r="B191" s="6" t="s">
        <v>164</v>
      </c>
      <c r="C191" s="6" t="s">
        <v>117</v>
      </c>
      <c r="D191" s="6" t="s">
        <v>251</v>
      </c>
      <c r="E191" s="8">
        <v>6666411866643</v>
      </c>
      <c r="F191" s="9">
        <v>448</v>
      </c>
      <c r="G191" s="8"/>
      <c r="H191" s="10" t="s">
        <v>39</v>
      </c>
      <c r="I191" s="8"/>
      <c r="J191" s="8"/>
      <c r="K191" s="5" t="s">
        <v>45</v>
      </c>
      <c r="L191" s="5" t="s">
        <v>45</v>
      </c>
      <c r="M191" s="5" t="s">
        <v>45</v>
      </c>
      <c r="N191" s="5" t="s">
        <v>45</v>
      </c>
      <c r="O191" s="5" t="s">
        <v>45</v>
      </c>
      <c r="P191" s="5" t="s">
        <v>45</v>
      </c>
      <c r="Q191" s="5" t="s">
        <v>44</v>
      </c>
      <c r="R191" s="5" t="s">
        <v>44</v>
      </c>
      <c r="S191" s="5" t="s">
        <v>44</v>
      </c>
      <c r="T191" s="5" t="s">
        <v>44</v>
      </c>
      <c r="U191" s="5" t="s">
        <v>44</v>
      </c>
      <c r="V191" s="5" t="s">
        <v>44</v>
      </c>
      <c r="W191" s="5" t="s">
        <v>45</v>
      </c>
      <c r="X191" s="5" t="s">
        <v>45</v>
      </c>
      <c r="Y191" s="5" t="s">
        <v>45</v>
      </c>
      <c r="Z191" s="5" t="s">
        <v>45</v>
      </c>
      <c r="AA191" s="5" t="s">
        <v>45</v>
      </c>
      <c r="AB191" s="5" t="s">
        <v>45</v>
      </c>
      <c r="AC191" s="5" t="s">
        <v>45</v>
      </c>
      <c r="AD191" s="5" t="s">
        <v>45</v>
      </c>
      <c r="AE191" s="5" t="s">
        <v>45</v>
      </c>
      <c r="AF191" s="6">
        <v>0</v>
      </c>
      <c r="AG191" s="6" t="s">
        <v>45</v>
      </c>
      <c r="AH191" s="6" t="s">
        <v>45</v>
      </c>
      <c r="AI191" s="6" t="s">
        <v>45</v>
      </c>
    </row>
    <row r="192" spans="1:35" x14ac:dyDescent="0.35">
      <c r="A192" s="7">
        <v>45169</v>
      </c>
      <c r="B192" s="6" t="s">
        <v>164</v>
      </c>
      <c r="C192" s="6" t="s">
        <v>117</v>
      </c>
      <c r="D192" s="6" t="s">
        <v>252</v>
      </c>
      <c r="E192" s="8">
        <v>4844614391044</v>
      </c>
      <c r="F192" s="9">
        <v>207</v>
      </c>
      <c r="G192" s="8"/>
      <c r="H192" s="10" t="s">
        <v>39</v>
      </c>
      <c r="I192" s="8"/>
      <c r="J192" s="8"/>
      <c r="K192" s="5" t="s">
        <v>45</v>
      </c>
      <c r="L192" s="5" t="s">
        <v>45</v>
      </c>
      <c r="M192" s="5" t="s">
        <v>45</v>
      </c>
      <c r="N192" s="5" t="s">
        <v>45</v>
      </c>
      <c r="O192" s="5" t="s">
        <v>45</v>
      </c>
      <c r="P192" s="5" t="s">
        <v>45</v>
      </c>
      <c r="Q192" s="5" t="s">
        <v>44</v>
      </c>
      <c r="R192" s="5" t="s">
        <v>44</v>
      </c>
      <c r="S192" s="5" t="s">
        <v>44</v>
      </c>
      <c r="T192" s="5" t="s">
        <v>44</v>
      </c>
      <c r="U192" s="5" t="s">
        <v>44</v>
      </c>
      <c r="V192" s="5" t="s">
        <v>44</v>
      </c>
      <c r="W192" s="5" t="s">
        <v>45</v>
      </c>
      <c r="X192" s="5" t="s">
        <v>45</v>
      </c>
      <c r="Y192" s="5" t="s">
        <v>45</v>
      </c>
      <c r="Z192" s="5" t="s">
        <v>45</v>
      </c>
      <c r="AA192" s="5" t="s">
        <v>45</v>
      </c>
      <c r="AB192" s="5" t="s">
        <v>45</v>
      </c>
      <c r="AC192" s="5" t="s">
        <v>45</v>
      </c>
      <c r="AD192" s="5" t="s">
        <v>45</v>
      </c>
      <c r="AE192" s="5" t="s">
        <v>45</v>
      </c>
      <c r="AF192" s="6">
        <v>0</v>
      </c>
      <c r="AG192" s="6" t="s">
        <v>45</v>
      </c>
      <c r="AH192" s="6" t="s">
        <v>45</v>
      </c>
      <c r="AI192" s="6" t="s">
        <v>45</v>
      </c>
    </row>
    <row r="193" spans="1:35" x14ac:dyDescent="0.35">
      <c r="A193" s="7">
        <v>45169</v>
      </c>
      <c r="B193" s="6" t="s">
        <v>164</v>
      </c>
      <c r="C193" s="6" t="s">
        <v>134</v>
      </c>
      <c r="D193" s="6" t="s">
        <v>253</v>
      </c>
      <c r="E193" s="8">
        <v>2052319173481</v>
      </c>
      <c r="F193" s="9">
        <v>409</v>
      </c>
      <c r="G193" s="8"/>
      <c r="H193" s="10" t="s">
        <v>39</v>
      </c>
      <c r="I193" s="8">
        <v>1.75</v>
      </c>
      <c r="J193" s="8"/>
      <c r="K193" s="5">
        <v>0.26983037016514655</v>
      </c>
      <c r="L193" s="5" t="s">
        <v>45</v>
      </c>
      <c r="M193" s="5" t="s">
        <v>45</v>
      </c>
      <c r="N193" s="5" t="s">
        <v>45</v>
      </c>
      <c r="O193" s="5" t="s">
        <v>45</v>
      </c>
      <c r="P193" s="5" t="s">
        <v>45</v>
      </c>
      <c r="Q193" s="5">
        <v>0.29205240164303681</v>
      </c>
      <c r="R193" s="5" t="s">
        <v>45</v>
      </c>
      <c r="S193" s="5" t="s">
        <v>45</v>
      </c>
      <c r="T193" s="5" t="s">
        <v>45</v>
      </c>
      <c r="U193" s="5" t="s">
        <v>45</v>
      </c>
      <c r="V193" s="5" t="s">
        <v>45</v>
      </c>
      <c r="W193" s="5">
        <v>3.6161570397605314E-2</v>
      </c>
      <c r="X193" s="5" t="s">
        <v>45</v>
      </c>
      <c r="Y193" s="5" t="s">
        <v>45</v>
      </c>
      <c r="Z193" s="5" t="s">
        <v>45</v>
      </c>
      <c r="AA193" s="5" t="s">
        <v>45</v>
      </c>
      <c r="AB193" s="5" t="s">
        <v>45</v>
      </c>
      <c r="AC193" s="5" t="s">
        <v>45</v>
      </c>
      <c r="AD193" s="5" t="s">
        <v>45</v>
      </c>
      <c r="AE193" s="5" t="s">
        <v>45</v>
      </c>
      <c r="AF193" s="6">
        <v>6</v>
      </c>
      <c r="AG193" s="6">
        <v>20</v>
      </c>
      <c r="AH193" s="6" t="s">
        <v>45</v>
      </c>
      <c r="AI193" s="6" t="s">
        <v>45</v>
      </c>
    </row>
    <row r="194" spans="1:35" x14ac:dyDescent="0.35">
      <c r="A194" s="7">
        <v>45169</v>
      </c>
      <c r="B194" s="6" t="s">
        <v>164</v>
      </c>
      <c r="C194" s="6" t="s">
        <v>134</v>
      </c>
      <c r="D194" s="6" t="s">
        <v>254</v>
      </c>
      <c r="E194" s="8">
        <v>4589278828514</v>
      </c>
      <c r="F194" s="9">
        <v>837</v>
      </c>
      <c r="G194" s="8"/>
      <c r="H194" s="10" t="s">
        <v>39</v>
      </c>
      <c r="I194" s="8">
        <v>2</v>
      </c>
      <c r="J194" s="8"/>
      <c r="K194" s="5">
        <v>0.32533150171978531</v>
      </c>
      <c r="L194" s="5" t="s">
        <v>45</v>
      </c>
      <c r="M194" s="5" t="s">
        <v>45</v>
      </c>
      <c r="N194" s="5" t="s">
        <v>45</v>
      </c>
      <c r="O194" s="5" t="s">
        <v>45</v>
      </c>
      <c r="P194" s="5" t="s">
        <v>45</v>
      </c>
      <c r="Q194" s="5">
        <v>0.35183813175418099</v>
      </c>
      <c r="R194" s="5" t="s">
        <v>45</v>
      </c>
      <c r="S194" s="5" t="s">
        <v>45</v>
      </c>
      <c r="T194" s="5" t="s">
        <v>45</v>
      </c>
      <c r="U194" s="5" t="s">
        <v>45</v>
      </c>
      <c r="V194" s="5" t="s">
        <v>45</v>
      </c>
      <c r="W194" s="5">
        <v>1.3111773946242191E-2</v>
      </c>
      <c r="X194" s="5" t="s">
        <v>45</v>
      </c>
      <c r="Y194" s="5" t="s">
        <v>45</v>
      </c>
      <c r="Z194" s="5" t="s">
        <v>45</v>
      </c>
      <c r="AA194" s="5" t="s">
        <v>45</v>
      </c>
      <c r="AB194" s="5" t="s">
        <v>45</v>
      </c>
      <c r="AC194" s="5" t="s">
        <v>45</v>
      </c>
      <c r="AD194" s="5" t="s">
        <v>45</v>
      </c>
      <c r="AE194" s="5" t="s">
        <v>45</v>
      </c>
      <c r="AF194" s="6">
        <v>2</v>
      </c>
      <c r="AG194" s="6">
        <v>8</v>
      </c>
      <c r="AH194" s="6" t="s">
        <v>45</v>
      </c>
      <c r="AI194" s="6" t="s">
        <v>45</v>
      </c>
    </row>
    <row r="195" spans="1:35" x14ac:dyDescent="0.35">
      <c r="A195" s="7">
        <v>45169</v>
      </c>
      <c r="B195" s="6" t="s">
        <v>164</v>
      </c>
      <c r="C195" s="6" t="s">
        <v>134</v>
      </c>
      <c r="D195" s="6" t="s">
        <v>255</v>
      </c>
      <c r="E195" s="8">
        <v>19247140331</v>
      </c>
      <c r="F195" s="9">
        <v>1</v>
      </c>
      <c r="G195" s="8"/>
      <c r="H195" s="10" t="s">
        <v>44</v>
      </c>
      <c r="I195" s="8">
        <v>2</v>
      </c>
      <c r="J195" s="8"/>
      <c r="K195" s="5">
        <v>0.32534788993642527</v>
      </c>
      <c r="L195" s="5" t="s">
        <v>45</v>
      </c>
      <c r="M195" s="5" t="s">
        <v>45</v>
      </c>
      <c r="N195" s="5" t="s">
        <v>45</v>
      </c>
      <c r="O195" s="5" t="s">
        <v>45</v>
      </c>
      <c r="P195" s="5" t="s">
        <v>45</v>
      </c>
      <c r="Q195" s="5">
        <v>0.35185484773515374</v>
      </c>
      <c r="R195" s="5" t="s">
        <v>45</v>
      </c>
      <c r="S195" s="5" t="s">
        <v>45</v>
      </c>
      <c r="T195" s="5" t="s">
        <v>45</v>
      </c>
      <c r="U195" s="5" t="s">
        <v>45</v>
      </c>
      <c r="V195" s="5" t="s">
        <v>45</v>
      </c>
      <c r="W195" s="5">
        <v>1.3111834245949791E-2</v>
      </c>
      <c r="X195" s="5" t="s">
        <v>45</v>
      </c>
      <c r="Y195" s="5" t="s">
        <v>45</v>
      </c>
      <c r="Z195" s="5" t="s">
        <v>45</v>
      </c>
      <c r="AA195" s="5" t="s">
        <v>45</v>
      </c>
      <c r="AB195" s="5" t="s">
        <v>45</v>
      </c>
      <c r="AC195" s="5" t="s">
        <v>45</v>
      </c>
      <c r="AD195" s="5" t="s">
        <v>45</v>
      </c>
      <c r="AE195" s="5" t="s">
        <v>45</v>
      </c>
      <c r="AF195" s="6">
        <v>2</v>
      </c>
      <c r="AG195" s="6">
        <v>8</v>
      </c>
      <c r="AH195" s="6" t="s">
        <v>45</v>
      </c>
      <c r="AI195" s="6" t="s">
        <v>45</v>
      </c>
    </row>
    <row r="196" spans="1:35" x14ac:dyDescent="0.35">
      <c r="A196" s="7">
        <v>45169</v>
      </c>
      <c r="B196" s="6" t="s">
        <v>164</v>
      </c>
      <c r="C196" s="6" t="s">
        <v>113</v>
      </c>
      <c r="D196" s="6" t="s">
        <v>256</v>
      </c>
      <c r="E196" s="8">
        <v>30749490177</v>
      </c>
      <c r="F196" s="9">
        <v>107</v>
      </c>
      <c r="G196" s="8" t="s">
        <v>38</v>
      </c>
      <c r="H196" s="10" t="s">
        <v>39</v>
      </c>
      <c r="I196" s="8">
        <v>0.9</v>
      </c>
      <c r="J196" s="8"/>
      <c r="K196" s="5">
        <v>0.79592142981167791</v>
      </c>
      <c r="L196" s="5">
        <v>-0.22537857159593688</v>
      </c>
      <c r="M196" s="5">
        <v>-0.1669752119323582</v>
      </c>
      <c r="N196" s="5">
        <v>-4.3547018184438402E-2</v>
      </c>
      <c r="O196" s="5" t="s">
        <v>45</v>
      </c>
      <c r="P196" s="5" t="s">
        <v>45</v>
      </c>
      <c r="Q196" s="5">
        <v>0.81208472267998277</v>
      </c>
      <c r="R196" s="5">
        <v>-0.21840697874030035</v>
      </c>
      <c r="S196" s="5">
        <v>-0.15947798883974951</v>
      </c>
      <c r="T196" s="5">
        <v>-3.4938941348098496E-2</v>
      </c>
      <c r="U196" s="5" t="s">
        <v>45</v>
      </c>
      <c r="V196" s="5" t="s">
        <v>45</v>
      </c>
      <c r="W196" s="5">
        <v>5.0959450145224613E-2</v>
      </c>
      <c r="X196" s="5">
        <v>0.99027787549989432</v>
      </c>
      <c r="Y196" s="5">
        <v>1.4109183215195011</v>
      </c>
      <c r="Z196" s="5">
        <v>1.4161452814279256</v>
      </c>
      <c r="AA196" s="5" t="s">
        <v>45</v>
      </c>
      <c r="AB196" s="5" t="s">
        <v>45</v>
      </c>
      <c r="AC196" s="5">
        <v>-0.11598587631944682</v>
      </c>
      <c r="AD196" s="5" t="s">
        <v>45</v>
      </c>
      <c r="AE196" s="5" t="s">
        <v>45</v>
      </c>
      <c r="AF196" s="6">
        <v>5</v>
      </c>
      <c r="AG196" s="6">
        <v>19</v>
      </c>
      <c r="AH196" s="6">
        <v>140</v>
      </c>
      <c r="AI196" s="6">
        <v>220</v>
      </c>
    </row>
    <row r="197" spans="1:35" x14ac:dyDescent="0.35">
      <c r="A197" s="7">
        <v>45169</v>
      </c>
      <c r="B197" s="6" t="s">
        <v>164</v>
      </c>
      <c r="C197" s="6" t="s">
        <v>113</v>
      </c>
      <c r="D197" s="6" t="s">
        <v>257</v>
      </c>
      <c r="E197" s="8">
        <v>29626903749</v>
      </c>
      <c r="F197" s="9">
        <v>112</v>
      </c>
      <c r="G197" s="8" t="s">
        <v>38</v>
      </c>
      <c r="H197" s="10" t="s">
        <v>39</v>
      </c>
      <c r="I197" s="8">
        <v>0.7</v>
      </c>
      <c r="J197" s="8"/>
      <c r="K197" s="5">
        <v>0.11313143937707948</v>
      </c>
      <c r="L197" s="5">
        <v>0.19426866188977843</v>
      </c>
      <c r="M197" s="5">
        <v>0.14597200227180562</v>
      </c>
      <c r="N197" s="5">
        <v>0.11140392705386182</v>
      </c>
      <c r="O197" s="5" t="s">
        <v>45</v>
      </c>
      <c r="P197" s="5" t="s">
        <v>45</v>
      </c>
      <c r="Q197" s="5">
        <v>0.12092335945271881</v>
      </c>
      <c r="R197" s="5">
        <v>0.20262854252300677</v>
      </c>
      <c r="S197" s="5">
        <v>0.1539938062877082</v>
      </c>
      <c r="T197" s="5">
        <v>0.11918375454323882</v>
      </c>
      <c r="U197" s="5" t="s">
        <v>45</v>
      </c>
      <c r="V197" s="5" t="s">
        <v>45</v>
      </c>
      <c r="W197" s="5">
        <v>9.6878669000766224E-3</v>
      </c>
      <c r="X197" s="5">
        <v>0.98711181332178632</v>
      </c>
      <c r="Y197" s="5">
        <v>1.4091018502792783</v>
      </c>
      <c r="Z197" s="5">
        <v>1.4116897236473036</v>
      </c>
      <c r="AA197" s="5" t="s">
        <v>45</v>
      </c>
      <c r="AB197" s="5" t="s">
        <v>45</v>
      </c>
      <c r="AC197" s="5">
        <v>-6.5892002101811372E-3</v>
      </c>
      <c r="AD197" s="5" t="s">
        <v>45</v>
      </c>
      <c r="AE197" s="5" t="s">
        <v>45</v>
      </c>
      <c r="AF197" s="6">
        <v>0</v>
      </c>
      <c r="AG197" s="6">
        <v>9</v>
      </c>
      <c r="AH197" s="6">
        <v>47</v>
      </c>
      <c r="AI197" s="6">
        <v>88</v>
      </c>
    </row>
    <row r="198" spans="1:35" x14ac:dyDescent="0.35">
      <c r="A198" s="7">
        <v>45169</v>
      </c>
      <c r="B198" s="6" t="s">
        <v>164</v>
      </c>
      <c r="C198" s="6" t="s">
        <v>197</v>
      </c>
      <c r="D198" s="6" t="s">
        <v>258</v>
      </c>
      <c r="E198" s="8">
        <v>57194462816</v>
      </c>
      <c r="F198" s="9">
        <v>11</v>
      </c>
      <c r="G198" s="8" t="s">
        <v>204</v>
      </c>
      <c r="H198" s="10" t="s">
        <v>44</v>
      </c>
      <c r="I198" s="8">
        <v>0</v>
      </c>
      <c r="J198" s="8"/>
      <c r="K198" s="5">
        <v>0.1114650364203138</v>
      </c>
      <c r="L198" s="5">
        <v>0.10737949307381855</v>
      </c>
      <c r="M198" s="5">
        <v>0.10777709065208896</v>
      </c>
      <c r="N198" s="5">
        <v>0.10659207564185391</v>
      </c>
      <c r="O198" s="5">
        <v>8.0267530964338141E-2</v>
      </c>
      <c r="P198" s="5">
        <v>7.6996093671546806E-2</v>
      </c>
      <c r="Q198" s="5">
        <v>0.1114650364203138</v>
      </c>
      <c r="R198" s="5">
        <v>0.10737949307381855</v>
      </c>
      <c r="S198" s="5">
        <v>0.10777709065208896</v>
      </c>
      <c r="T198" s="5">
        <v>0.10659207564185391</v>
      </c>
      <c r="U198" s="5">
        <v>8.0267530964338141E-2</v>
      </c>
      <c r="V198" s="5">
        <v>7.6996093671546806E-2</v>
      </c>
      <c r="W198" s="5">
        <v>1.0077837131931966E-4</v>
      </c>
      <c r="X198" s="5">
        <v>0.98666845275194115</v>
      </c>
      <c r="Y198" s="5">
        <v>1.4087166659938004</v>
      </c>
      <c r="Z198" s="5">
        <v>1.41068020003508</v>
      </c>
      <c r="AA198" s="5">
        <v>1.4132996608110269</v>
      </c>
      <c r="AB198" s="5">
        <v>1.4134254470803158</v>
      </c>
      <c r="AC198" s="5">
        <v>-1.0004930696145234E-2</v>
      </c>
      <c r="AD198" s="5">
        <v>1.4303936369549967E-2</v>
      </c>
      <c r="AE198" s="5">
        <v>1.7815236367407429E-2</v>
      </c>
      <c r="AF198" s="6">
        <v>0</v>
      </c>
      <c r="AG198" s="6">
        <v>0</v>
      </c>
      <c r="AH198" s="6">
        <v>2</v>
      </c>
      <c r="AI198" s="6">
        <v>2</v>
      </c>
    </row>
    <row r="199" spans="1:35" x14ac:dyDescent="0.35">
      <c r="A199" s="7">
        <v>45169</v>
      </c>
      <c r="B199" s="6" t="s">
        <v>164</v>
      </c>
      <c r="C199" s="6" t="s">
        <v>197</v>
      </c>
      <c r="D199" s="6" t="s">
        <v>258</v>
      </c>
      <c r="E199" s="8">
        <v>20952505548687</v>
      </c>
      <c r="F199" s="9">
        <v>1</v>
      </c>
      <c r="G199" s="8" t="s">
        <v>204</v>
      </c>
      <c r="H199" s="10" t="s">
        <v>44</v>
      </c>
      <c r="I199" s="8">
        <v>0</v>
      </c>
      <c r="J199" s="8"/>
      <c r="K199" s="5">
        <v>0.11799043899693928</v>
      </c>
      <c r="L199" s="5">
        <v>0.11388052160425288</v>
      </c>
      <c r="M199" s="5">
        <v>0.11427942554113302</v>
      </c>
      <c r="N199" s="5">
        <v>0.11308787425327393</v>
      </c>
      <c r="O199" s="5" t="s">
        <v>45</v>
      </c>
      <c r="P199" s="5" t="s">
        <v>45</v>
      </c>
      <c r="Q199" s="5">
        <v>0.11799043899693928</v>
      </c>
      <c r="R199" s="5">
        <v>0.11388052160425288</v>
      </c>
      <c r="S199" s="5">
        <v>0.11427942554113302</v>
      </c>
      <c r="T199" s="5">
        <v>0.11308787425327393</v>
      </c>
      <c r="U199" s="5" t="s">
        <v>45</v>
      </c>
      <c r="V199" s="5" t="s">
        <v>45</v>
      </c>
      <c r="W199" s="5">
        <v>1.0043443928711864E-4</v>
      </c>
      <c r="X199" s="5">
        <v>0.98668419338219848</v>
      </c>
      <c r="Y199" s="5">
        <v>1.4087345413806422</v>
      </c>
      <c r="Z199" s="5">
        <v>1.4106997381656832</v>
      </c>
      <c r="AA199" s="5" t="s">
        <v>45</v>
      </c>
      <c r="AB199" s="5" t="s">
        <v>45</v>
      </c>
      <c r="AC199" s="5">
        <v>-5.400127906921421E-3</v>
      </c>
      <c r="AD199" s="5" t="s">
        <v>45</v>
      </c>
      <c r="AE199" s="5" t="s">
        <v>45</v>
      </c>
      <c r="AF199" s="6">
        <v>0</v>
      </c>
      <c r="AG199" s="6">
        <v>0</v>
      </c>
      <c r="AH199" s="6">
        <v>2</v>
      </c>
      <c r="AI199" s="6">
        <v>2</v>
      </c>
    </row>
    <row r="200" spans="1:35" x14ac:dyDescent="0.35">
      <c r="A200" s="7">
        <v>45169</v>
      </c>
      <c r="B200" s="6" t="s">
        <v>164</v>
      </c>
      <c r="C200" s="6" t="s">
        <v>197</v>
      </c>
      <c r="D200" s="6" t="s">
        <v>259</v>
      </c>
      <c r="E200" s="8">
        <v>7505280126986</v>
      </c>
      <c r="F200" s="9">
        <v>3</v>
      </c>
      <c r="G200" s="8" t="s">
        <v>57</v>
      </c>
      <c r="H200" s="10" t="s">
        <v>44</v>
      </c>
      <c r="I200" s="8">
        <v>0</v>
      </c>
      <c r="J200" s="8"/>
      <c r="K200" s="5">
        <v>0.16567161222163684</v>
      </c>
      <c r="L200" s="5">
        <v>0.16099561166951659</v>
      </c>
      <c r="M200" s="5">
        <v>0.1593690687021434</v>
      </c>
      <c r="N200" s="5">
        <v>0.1551869744244605</v>
      </c>
      <c r="O200" s="5" t="s">
        <v>45</v>
      </c>
      <c r="P200" s="5" t="s">
        <v>45</v>
      </c>
      <c r="Q200" s="5">
        <v>0.16567161222163684</v>
      </c>
      <c r="R200" s="5">
        <v>0.16099561166951659</v>
      </c>
      <c r="S200" s="5">
        <v>0.1593690687021434</v>
      </c>
      <c r="T200" s="5">
        <v>0.1551869744244605</v>
      </c>
      <c r="U200" s="5" t="s">
        <v>45</v>
      </c>
      <c r="V200" s="5" t="s">
        <v>45</v>
      </c>
      <c r="W200" s="5">
        <v>1.6454685066600763E-5</v>
      </c>
      <c r="X200" s="5">
        <v>0.98679536365369835</v>
      </c>
      <c r="Y200" s="5">
        <v>1.408859944153668</v>
      </c>
      <c r="Z200" s="5">
        <v>1.4108250823494497</v>
      </c>
      <c r="AA200" s="5" t="s">
        <v>45</v>
      </c>
      <c r="AB200" s="5" t="s">
        <v>45</v>
      </c>
      <c r="AC200" s="5">
        <v>2.4440408366861333E-2</v>
      </c>
      <c r="AD200" s="5" t="s">
        <v>45</v>
      </c>
      <c r="AE200" s="5" t="s">
        <v>45</v>
      </c>
      <c r="AF200" s="6">
        <v>0</v>
      </c>
      <c r="AG200" s="6">
        <v>0</v>
      </c>
      <c r="AH200" s="6">
        <v>2</v>
      </c>
      <c r="AI200" s="6">
        <v>2</v>
      </c>
    </row>
    <row r="201" spans="1:35" x14ac:dyDescent="0.35">
      <c r="A201" s="7">
        <v>45169</v>
      </c>
      <c r="B201" s="6" t="s">
        <v>164</v>
      </c>
      <c r="C201" s="6" t="s">
        <v>197</v>
      </c>
      <c r="D201" s="6" t="s">
        <v>260</v>
      </c>
      <c r="E201" s="8">
        <v>649594816137</v>
      </c>
      <c r="F201" s="9">
        <v>20</v>
      </c>
      <c r="G201" s="8" t="s">
        <v>261</v>
      </c>
      <c r="H201" s="10" t="s">
        <v>44</v>
      </c>
      <c r="I201" s="8">
        <v>2.8</v>
      </c>
      <c r="J201" s="8"/>
      <c r="K201" s="5">
        <v>0.13221036984210177</v>
      </c>
      <c r="L201" s="5">
        <v>0.12748815344700404</v>
      </c>
      <c r="M201" s="5">
        <v>0.12575254857697526</v>
      </c>
      <c r="N201" s="5">
        <v>0.12136638298289082</v>
      </c>
      <c r="O201" s="5" t="s">
        <v>45</v>
      </c>
      <c r="P201" s="5" t="s">
        <v>45</v>
      </c>
      <c r="Q201" s="5">
        <v>0.16391226019768057</v>
      </c>
      <c r="R201" s="5">
        <v>0.15905782174352012</v>
      </c>
      <c r="S201" s="5">
        <v>0.15727361993713052</v>
      </c>
      <c r="T201" s="5">
        <v>0.15276464170641169</v>
      </c>
      <c r="U201" s="5" t="s">
        <v>45</v>
      </c>
      <c r="V201" s="5" t="s">
        <v>45</v>
      </c>
      <c r="W201" s="5">
        <v>3.0664122633825644E-5</v>
      </c>
      <c r="X201" s="5">
        <v>0.98671667738799651</v>
      </c>
      <c r="Y201" s="5">
        <v>1.4087703572925439</v>
      </c>
      <c r="Z201" s="5">
        <v>1.4107259001669923</v>
      </c>
      <c r="AA201" s="5" t="s">
        <v>45</v>
      </c>
      <c r="AB201" s="5" t="s">
        <v>45</v>
      </c>
      <c r="AC201" s="5">
        <v>4.682339107713594E-4</v>
      </c>
      <c r="AD201" s="5" t="s">
        <v>45</v>
      </c>
      <c r="AE201" s="5" t="s">
        <v>45</v>
      </c>
      <c r="AF201" s="6">
        <v>0</v>
      </c>
      <c r="AG201" s="6">
        <v>0</v>
      </c>
      <c r="AH201" s="6">
        <v>2</v>
      </c>
      <c r="AI201" s="6">
        <v>2</v>
      </c>
    </row>
    <row r="202" spans="1:35" x14ac:dyDescent="0.35">
      <c r="A202" s="7">
        <v>45169</v>
      </c>
      <c r="B202" s="6" t="s">
        <v>164</v>
      </c>
      <c r="C202" s="6" t="s">
        <v>197</v>
      </c>
      <c r="D202" s="6" t="s">
        <v>260</v>
      </c>
      <c r="E202" s="8">
        <v>411231546594</v>
      </c>
      <c r="F202" s="9">
        <v>29</v>
      </c>
      <c r="G202" s="8" t="s">
        <v>262</v>
      </c>
      <c r="H202" s="10" t="s">
        <v>44</v>
      </c>
      <c r="I202" s="8">
        <v>2.8</v>
      </c>
      <c r="J202" s="8"/>
      <c r="K202" s="5">
        <v>0.13221036984210177</v>
      </c>
      <c r="L202" s="5">
        <v>0.12748815344700404</v>
      </c>
      <c r="M202" s="5">
        <v>0.12575254857697526</v>
      </c>
      <c r="N202" s="5">
        <v>0.12136638298289082</v>
      </c>
      <c r="O202" s="5" t="s">
        <v>45</v>
      </c>
      <c r="P202" s="5" t="s">
        <v>45</v>
      </c>
      <c r="Q202" s="5">
        <v>0.16391226019768057</v>
      </c>
      <c r="R202" s="5">
        <v>0.15905782174352012</v>
      </c>
      <c r="S202" s="5">
        <v>0.15727361993713052</v>
      </c>
      <c r="T202" s="5">
        <v>0.15276464170641169</v>
      </c>
      <c r="U202" s="5" t="s">
        <v>45</v>
      </c>
      <c r="V202" s="5" t="s">
        <v>45</v>
      </c>
      <c r="W202" s="5">
        <v>3.0664122633825644E-5</v>
      </c>
      <c r="X202" s="5">
        <v>0.98671667738799651</v>
      </c>
      <c r="Y202" s="5">
        <v>1.4087703572925439</v>
      </c>
      <c r="Z202" s="5">
        <v>1.4107259001669923</v>
      </c>
      <c r="AA202" s="5" t="s">
        <v>45</v>
      </c>
      <c r="AB202" s="5" t="s">
        <v>45</v>
      </c>
      <c r="AC202" s="5">
        <v>4.682339107713594E-4</v>
      </c>
      <c r="AD202" s="5" t="s">
        <v>45</v>
      </c>
      <c r="AE202" s="5" t="s">
        <v>45</v>
      </c>
      <c r="AF202" s="6">
        <v>0</v>
      </c>
      <c r="AG202" s="6">
        <v>0</v>
      </c>
      <c r="AH202" s="6">
        <v>2</v>
      </c>
      <c r="AI202" s="6">
        <v>2</v>
      </c>
    </row>
    <row r="203" spans="1:35" x14ac:dyDescent="0.35">
      <c r="A203" s="7">
        <v>45169</v>
      </c>
      <c r="B203" s="6" t="s">
        <v>263</v>
      </c>
      <c r="C203" s="6" t="s">
        <v>161</v>
      </c>
      <c r="D203" s="6" t="s">
        <v>264</v>
      </c>
      <c r="E203" s="8">
        <v>358039086546</v>
      </c>
      <c r="F203" s="9">
        <v>135</v>
      </c>
      <c r="G203" s="8" t="s">
        <v>38</v>
      </c>
      <c r="H203" s="10" t="s">
        <v>39</v>
      </c>
      <c r="I203" s="8">
        <v>2</v>
      </c>
      <c r="J203" s="8"/>
      <c r="K203" s="5">
        <v>0.19516191074079892</v>
      </c>
      <c r="L203" s="5">
        <v>-0.15273863151000522</v>
      </c>
      <c r="M203" s="5">
        <v>-6.1387622338002323E-2</v>
      </c>
      <c r="N203" s="5">
        <v>2.9119383946056621E-2</v>
      </c>
      <c r="O203" s="5" t="s">
        <v>45</v>
      </c>
      <c r="P203" s="5" t="s">
        <v>45</v>
      </c>
      <c r="Q203" s="5">
        <v>0.21906514895561502</v>
      </c>
      <c r="R203" s="5">
        <v>-0.13579340414020535</v>
      </c>
      <c r="S203" s="5">
        <v>-4.2615374784762405E-2</v>
      </c>
      <c r="T203" s="5">
        <v>4.9701771624977686E-2</v>
      </c>
      <c r="U203" s="5" t="s">
        <v>45</v>
      </c>
      <c r="V203" s="5" t="s">
        <v>45</v>
      </c>
      <c r="W203" s="5">
        <v>4.7664995115614818E-2</v>
      </c>
      <c r="X203" s="5">
        <v>0.99084990895304126</v>
      </c>
      <c r="Y203" s="5">
        <v>1.4114073309356148</v>
      </c>
      <c r="Z203" s="5">
        <v>1.4193681715561</v>
      </c>
      <c r="AA203" s="5" t="s">
        <v>45</v>
      </c>
      <c r="AB203" s="5" t="s">
        <v>45</v>
      </c>
      <c r="AC203" s="5">
        <v>-6.4526210441342588E-2</v>
      </c>
      <c r="AD203" s="5" t="s">
        <v>45</v>
      </c>
      <c r="AE203" s="5" t="s">
        <v>45</v>
      </c>
      <c r="AF203" s="6">
        <v>5</v>
      </c>
      <c r="AG203" s="6">
        <v>20</v>
      </c>
      <c r="AH203" s="6">
        <v>130</v>
      </c>
      <c r="AI203" s="6">
        <v>201</v>
      </c>
    </row>
    <row r="204" spans="1:35" x14ac:dyDescent="0.35">
      <c r="A204" s="7">
        <v>45169</v>
      </c>
      <c r="B204" s="6" t="s">
        <v>263</v>
      </c>
      <c r="C204" s="6" t="s">
        <v>265</v>
      </c>
      <c r="D204" s="6" t="s">
        <v>266</v>
      </c>
      <c r="E204" s="8">
        <v>12104413143468</v>
      </c>
      <c r="F204" s="9">
        <v>70184</v>
      </c>
      <c r="G204" s="8" t="s">
        <v>51</v>
      </c>
      <c r="H204" s="10" t="s">
        <v>39</v>
      </c>
      <c r="I204" s="8">
        <v>3</v>
      </c>
      <c r="J204" s="8"/>
      <c r="K204" s="5">
        <v>0.16340440044896454</v>
      </c>
      <c r="L204" s="5">
        <v>0.18715777238944908</v>
      </c>
      <c r="M204" s="5">
        <v>0.2452731709960696</v>
      </c>
      <c r="N204" s="5">
        <v>0.18111896820830009</v>
      </c>
      <c r="O204" s="5">
        <v>4.8420284872069619E-2</v>
      </c>
      <c r="P204" s="5">
        <v>4.1055730652773237E-2</v>
      </c>
      <c r="Q204" s="5">
        <v>0.19830653246243357</v>
      </c>
      <c r="R204" s="5">
        <v>0.22277250556113248</v>
      </c>
      <c r="S204" s="5">
        <v>0.28263136612595163</v>
      </c>
      <c r="T204" s="5">
        <v>0.21655253725454915</v>
      </c>
      <c r="U204" s="5">
        <v>7.9872893418231783E-2</v>
      </c>
      <c r="V204" s="5">
        <v>7.2287402572356552E-2</v>
      </c>
      <c r="W204" s="5">
        <v>7.2853855200656842E-3</v>
      </c>
      <c r="X204" s="5">
        <v>0.98700284221401302</v>
      </c>
      <c r="Y204" s="5">
        <v>1.409081703324891</v>
      </c>
      <c r="Z204" s="5">
        <v>1.4109844752639364</v>
      </c>
      <c r="AA204" s="5">
        <v>1.4136693983872746</v>
      </c>
      <c r="AB204" s="5">
        <v>1.4147360412663592</v>
      </c>
      <c r="AC204" s="5">
        <v>4.2816300242687025E-2</v>
      </c>
      <c r="AD204" s="5">
        <v>-8.2278768191419785E-3</v>
      </c>
      <c r="AE204" s="5">
        <v>-7.605556285749146E-3</v>
      </c>
      <c r="AF204" s="6">
        <v>1</v>
      </c>
      <c r="AG204" s="6">
        <v>10</v>
      </c>
      <c r="AH204" s="6">
        <v>39</v>
      </c>
      <c r="AI204" s="6">
        <v>71</v>
      </c>
    </row>
    <row r="205" spans="1:35" x14ac:dyDescent="0.35">
      <c r="A205" s="7">
        <v>45169</v>
      </c>
      <c r="B205" s="6" t="s">
        <v>263</v>
      </c>
      <c r="C205" s="6" t="s">
        <v>61</v>
      </c>
      <c r="D205" s="6" t="s">
        <v>267</v>
      </c>
      <c r="E205" s="8">
        <v>614888252404</v>
      </c>
      <c r="F205" s="9">
        <v>3764</v>
      </c>
      <c r="G205" s="8" t="s">
        <v>51</v>
      </c>
      <c r="H205" s="10" t="s">
        <v>39</v>
      </c>
      <c r="I205" s="8">
        <v>1.75</v>
      </c>
      <c r="J205" s="8"/>
      <c r="K205" s="5">
        <v>-0.29364254137248058</v>
      </c>
      <c r="L205" s="5">
        <v>-9.0244131424809249E-3</v>
      </c>
      <c r="M205" s="5">
        <v>-1.3715870500697447E-2</v>
      </c>
      <c r="N205" s="5">
        <v>4.9407137195602413E-2</v>
      </c>
      <c r="O205" s="5" t="s">
        <v>45</v>
      </c>
      <c r="P205" s="5" t="s">
        <v>45</v>
      </c>
      <c r="Q205" s="5">
        <v>-0.28128128584649892</v>
      </c>
      <c r="R205" s="5">
        <v>8.3176596275256198E-3</v>
      </c>
      <c r="S205" s="5">
        <v>3.5441017655404305E-3</v>
      </c>
      <c r="T205" s="5">
        <v>6.7771762096525467E-2</v>
      </c>
      <c r="U205" s="5" t="s">
        <v>45</v>
      </c>
      <c r="V205" s="5" t="s">
        <v>45</v>
      </c>
      <c r="W205" s="5">
        <v>2.8635705473435965E-2</v>
      </c>
      <c r="X205" s="5">
        <v>0.9889249687897258</v>
      </c>
      <c r="Y205" s="5">
        <v>1.0010497694652503</v>
      </c>
      <c r="Z205" s="5">
        <v>1.005247450158131</v>
      </c>
      <c r="AA205" s="5" t="s">
        <v>45</v>
      </c>
      <c r="AB205" s="5" t="s">
        <v>45</v>
      </c>
      <c r="AC205" s="5">
        <v>-7.0926512741525574E-2</v>
      </c>
      <c r="AD205" s="5" t="s">
        <v>45</v>
      </c>
      <c r="AE205" s="5" t="s">
        <v>45</v>
      </c>
      <c r="AF205" s="6">
        <v>3</v>
      </c>
      <c r="AG205" s="6">
        <v>12</v>
      </c>
      <c r="AH205" s="6">
        <v>83</v>
      </c>
      <c r="AI205" s="6">
        <v>125</v>
      </c>
    </row>
    <row r="206" spans="1:35" x14ac:dyDescent="0.35">
      <c r="A206" s="7">
        <v>45169</v>
      </c>
      <c r="B206" s="6" t="s">
        <v>263</v>
      </c>
      <c r="C206" s="6" t="s">
        <v>94</v>
      </c>
      <c r="D206" s="6" t="s">
        <v>268</v>
      </c>
      <c r="E206" s="8">
        <v>94225206413</v>
      </c>
      <c r="F206" s="9">
        <v>111</v>
      </c>
      <c r="G206" s="8" t="s">
        <v>96</v>
      </c>
      <c r="H206" s="10" t="s">
        <v>39</v>
      </c>
      <c r="I206" s="8">
        <v>2</v>
      </c>
      <c r="J206" s="8"/>
      <c r="K206" s="5">
        <v>0.41552528696743174</v>
      </c>
      <c r="L206" s="5">
        <v>-0.2544862845158945</v>
      </c>
      <c r="M206" s="5">
        <v>-0.18587196737772615</v>
      </c>
      <c r="N206" s="5">
        <v>-6.4135097252632001E-2</v>
      </c>
      <c r="O206" s="5">
        <v>2.0293881990023355E-3</v>
      </c>
      <c r="P206" s="5">
        <v>4.7656637263751689E-2</v>
      </c>
      <c r="Q206" s="5">
        <v>0.44383579270678042</v>
      </c>
      <c r="R206" s="5">
        <v>-0.23957601020621233</v>
      </c>
      <c r="S206" s="5">
        <v>-0.16958940672528067</v>
      </c>
      <c r="T206" s="5">
        <v>-4.5417799197684627E-2</v>
      </c>
      <c r="U206" s="5">
        <v>2.2069975962982324E-2</v>
      </c>
      <c r="V206" s="5">
        <v>6.8609770009026683E-2</v>
      </c>
      <c r="W206" s="5">
        <v>4.4546144189411184E-2</v>
      </c>
      <c r="X206" s="5">
        <v>0.98989320776036038</v>
      </c>
      <c r="Y206" s="5">
        <v>1.0033479017455795</v>
      </c>
      <c r="Z206" s="5">
        <v>1.0071346508932004</v>
      </c>
      <c r="AA206" s="5">
        <v>1.0200258901234096</v>
      </c>
      <c r="AB206" s="5">
        <v>1.0267082098012095</v>
      </c>
      <c r="AC206" s="5">
        <v>-0.18353149736862967</v>
      </c>
      <c r="AD206" s="5">
        <v>-5.6883256501428982E-2</v>
      </c>
      <c r="AE206" s="5">
        <v>-4.0507594471812219E-3</v>
      </c>
      <c r="AF206" s="6">
        <v>4</v>
      </c>
      <c r="AG206" s="6">
        <v>20</v>
      </c>
      <c r="AH206" s="6">
        <v>173</v>
      </c>
      <c r="AI206" s="6">
        <v>250</v>
      </c>
    </row>
    <row r="207" spans="1:35" x14ac:dyDescent="0.35">
      <c r="A207" s="7">
        <v>45169</v>
      </c>
      <c r="B207" s="6" t="s">
        <v>263</v>
      </c>
      <c r="C207" s="6" t="s">
        <v>94</v>
      </c>
      <c r="D207" s="6" t="s">
        <v>268</v>
      </c>
      <c r="E207" s="8">
        <v>80587942588</v>
      </c>
      <c r="F207" s="9">
        <v>3</v>
      </c>
      <c r="G207" s="8" t="s">
        <v>97</v>
      </c>
      <c r="H207" s="10" t="s">
        <v>44</v>
      </c>
      <c r="I207" s="8">
        <v>1.75</v>
      </c>
      <c r="J207" s="8"/>
      <c r="K207" s="5">
        <v>0.41891950091167729</v>
      </c>
      <c r="L207" s="5">
        <v>-0.25312370928938055</v>
      </c>
      <c r="M207" s="5">
        <v>-0.18448243271506481</v>
      </c>
      <c r="N207" s="5">
        <v>-6.232629462726369E-2</v>
      </c>
      <c r="O207" s="5">
        <v>2.2700637715777905E-3</v>
      </c>
      <c r="P207" s="5">
        <v>4.8097027595841002E-2</v>
      </c>
      <c r="Q207" s="5">
        <v>0.44375059217763169</v>
      </c>
      <c r="R207" s="5">
        <v>-0.24005337420194461</v>
      </c>
      <c r="S207" s="5">
        <v>-0.17021087528757839</v>
      </c>
      <c r="T207" s="5">
        <v>-4.5917004783240789E-2</v>
      </c>
      <c r="U207" s="5">
        <v>1.980978988758042E-2</v>
      </c>
      <c r="V207" s="5">
        <v>6.6438725578768398E-2</v>
      </c>
      <c r="W207" s="5">
        <v>4.4545271578779161E-2</v>
      </c>
      <c r="X207" s="5">
        <v>0.98989911699769884</v>
      </c>
      <c r="Y207" s="5">
        <v>1.0033539545582264</v>
      </c>
      <c r="Z207" s="5">
        <v>1.0071436859075587</v>
      </c>
      <c r="AA207" s="5">
        <v>1.020036768736446</v>
      </c>
      <c r="AB207" s="5">
        <v>1.0267199638840461</v>
      </c>
      <c r="AC207" s="5">
        <v>-0.18173387816055137</v>
      </c>
      <c r="AD207" s="5">
        <v>-5.664670190760774E-2</v>
      </c>
      <c r="AE207" s="5">
        <v>-3.6217837181175294E-3</v>
      </c>
      <c r="AF207" s="6">
        <v>4</v>
      </c>
      <c r="AG207" s="6">
        <v>20</v>
      </c>
      <c r="AH207" s="6">
        <v>173</v>
      </c>
      <c r="AI207" s="6">
        <v>248</v>
      </c>
    </row>
    <row r="208" spans="1:35" x14ac:dyDescent="0.35">
      <c r="A208" s="7">
        <v>45169</v>
      </c>
      <c r="B208" s="6" t="s">
        <v>263</v>
      </c>
      <c r="C208" s="6" t="s">
        <v>94</v>
      </c>
      <c r="D208" s="6" t="s">
        <v>269</v>
      </c>
      <c r="E208" s="8">
        <v>681066105215</v>
      </c>
      <c r="F208" s="9">
        <v>1442</v>
      </c>
      <c r="G208" s="8" t="s">
        <v>96</v>
      </c>
      <c r="H208" s="10" t="s">
        <v>39</v>
      </c>
      <c r="I208" s="8">
        <v>1.75</v>
      </c>
      <c r="J208" s="8"/>
      <c r="K208" s="5">
        <v>4.4489975824363981E-2</v>
      </c>
      <c r="L208" s="5">
        <v>0.12565211012934863</v>
      </c>
      <c r="M208" s="5">
        <v>0.15614709323637221</v>
      </c>
      <c r="N208" s="5">
        <v>0.12240067205844918</v>
      </c>
      <c r="O208" s="5">
        <v>3.1746920494267528E-2</v>
      </c>
      <c r="P208" s="5">
        <v>4.1613428127424967E-2</v>
      </c>
      <c r="Q208" s="5">
        <v>6.2768550401290479E-2</v>
      </c>
      <c r="R208" s="5">
        <v>0.14535102205661232</v>
      </c>
      <c r="S208" s="5">
        <v>0.17637966736800892</v>
      </c>
      <c r="T208" s="5">
        <v>0.14204268381947216</v>
      </c>
      <c r="U208" s="5">
        <v>4.9802491602917387E-2</v>
      </c>
      <c r="V208" s="5">
        <v>5.9841663119654998E-2</v>
      </c>
      <c r="W208" s="5">
        <v>6.8673977454534723E-3</v>
      </c>
      <c r="X208" s="5">
        <v>0.98690093682054114</v>
      </c>
      <c r="Y208" s="5">
        <v>0.99856433153704893</v>
      </c>
      <c r="Z208" s="5">
        <v>0.99936599717691521</v>
      </c>
      <c r="AA208" s="5">
        <v>1.0006908172045634</v>
      </c>
      <c r="AB208" s="5">
        <v>1.0028792957868777</v>
      </c>
      <c r="AC208" s="5">
        <v>1.6959139950805861E-3</v>
      </c>
      <c r="AD208" s="5">
        <v>-2.8285322063604977E-2</v>
      </c>
      <c r="AE208" s="5">
        <v>-1.0172866425238831E-2</v>
      </c>
      <c r="AF208" s="6">
        <v>2</v>
      </c>
      <c r="AG208" s="6">
        <v>12</v>
      </c>
      <c r="AH208" s="6">
        <v>69</v>
      </c>
      <c r="AI208" s="6">
        <v>111</v>
      </c>
    </row>
    <row r="209" spans="1:35" x14ac:dyDescent="0.35">
      <c r="A209" s="7">
        <v>45169</v>
      </c>
      <c r="B209" s="6" t="s">
        <v>263</v>
      </c>
      <c r="C209" s="6" t="s">
        <v>94</v>
      </c>
      <c r="D209" s="6" t="s">
        <v>269</v>
      </c>
      <c r="E209" s="8">
        <v>2429460609</v>
      </c>
      <c r="F209" s="9">
        <v>5</v>
      </c>
      <c r="G209" s="8" t="s">
        <v>97</v>
      </c>
      <c r="H209" s="10" t="s">
        <v>44</v>
      </c>
      <c r="I209" s="8">
        <v>1.5</v>
      </c>
      <c r="J209" s="8"/>
      <c r="K209" s="5">
        <v>4.7063202437044316E-2</v>
      </c>
      <c r="L209" s="5">
        <v>0.12842323245405907</v>
      </c>
      <c r="M209" s="5">
        <v>0.15898561000084022</v>
      </c>
      <c r="N209" s="5">
        <v>0.12516364399341584</v>
      </c>
      <c r="O209" s="5">
        <v>3.4289532347524521E-2</v>
      </c>
      <c r="P209" s="5">
        <v>4.4180017904320801E-2</v>
      </c>
      <c r="Q209" s="5">
        <v>6.2769150473599877E-2</v>
      </c>
      <c r="R209" s="5">
        <v>0.1453495809408698</v>
      </c>
      <c r="S209" s="5">
        <v>0.17637039415085276</v>
      </c>
      <c r="T209" s="5">
        <v>0.14204109865331693</v>
      </c>
      <c r="U209" s="5">
        <v>4.9803875332737224E-2</v>
      </c>
      <c r="V209" s="5">
        <v>5.9842718172885556E-2</v>
      </c>
      <c r="W209" s="5">
        <v>6.8677922592088776E-3</v>
      </c>
      <c r="X209" s="5">
        <v>0.98690755204319314</v>
      </c>
      <c r="Y209" s="5">
        <v>0.99857101570313456</v>
      </c>
      <c r="Z209" s="5">
        <v>0.99937271006614803</v>
      </c>
      <c r="AA209" s="5">
        <v>1.0006975601355148</v>
      </c>
      <c r="AB209" s="5">
        <v>1.0028860220085032</v>
      </c>
      <c r="AC209" s="5">
        <v>4.4606088107925204E-3</v>
      </c>
      <c r="AD209" s="5">
        <v>-2.5744292005645951E-2</v>
      </c>
      <c r="AE209" s="5">
        <v>-7.6135943389556157E-3</v>
      </c>
      <c r="AF209" s="6">
        <v>2</v>
      </c>
      <c r="AG209" s="6">
        <v>12</v>
      </c>
      <c r="AH209" s="6">
        <v>69</v>
      </c>
      <c r="AI209" s="6">
        <v>110</v>
      </c>
    </row>
    <row r="210" spans="1:35" x14ac:dyDescent="0.35">
      <c r="A210" s="7">
        <v>45169</v>
      </c>
      <c r="B210" s="6" t="s">
        <v>263</v>
      </c>
      <c r="C210" s="6" t="s">
        <v>94</v>
      </c>
      <c r="D210" s="6" t="s">
        <v>269</v>
      </c>
      <c r="E210" s="8">
        <v>64286226786</v>
      </c>
      <c r="F210" s="9">
        <v>279</v>
      </c>
      <c r="G210" s="8" t="s">
        <v>98</v>
      </c>
      <c r="H210" s="10" t="s">
        <v>44</v>
      </c>
      <c r="I210" s="8">
        <v>1.3</v>
      </c>
      <c r="J210" s="8"/>
      <c r="K210" s="5">
        <v>4.9133676980546381E-2</v>
      </c>
      <c r="L210" s="5">
        <v>0.13065146772110703</v>
      </c>
      <c r="M210" s="5">
        <v>0.16128848004229823</v>
      </c>
      <c r="N210" s="5">
        <v>0.1273942398933372</v>
      </c>
      <c r="O210" s="5">
        <v>3.6333635899557182E-2</v>
      </c>
      <c r="P210" s="5">
        <v>4.6242540040279279E-2</v>
      </c>
      <c r="Q210" s="5">
        <v>6.2772414781293362E-2</v>
      </c>
      <c r="R210" s="5">
        <v>0.14534993680148123</v>
      </c>
      <c r="S210" s="5">
        <v>0.17638523028284792</v>
      </c>
      <c r="T210" s="5">
        <v>0.14205036501195045</v>
      </c>
      <c r="U210" s="5">
        <v>4.9805973166251238E-2</v>
      </c>
      <c r="V210" s="5">
        <v>5.9843693060802838E-2</v>
      </c>
      <c r="W210" s="5">
        <v>6.8676586269875205E-3</v>
      </c>
      <c r="X210" s="5">
        <v>0.98691285284381458</v>
      </c>
      <c r="Y210" s="5">
        <v>0.99857642164880489</v>
      </c>
      <c r="Z210" s="5">
        <v>0.99937810448082831</v>
      </c>
      <c r="AA210" s="5">
        <v>1.0007029385953154</v>
      </c>
      <c r="AB210" s="5">
        <v>1.0028913742775452</v>
      </c>
      <c r="AC210" s="5">
        <v>6.6925686941906861E-3</v>
      </c>
      <c r="AD210" s="5">
        <v>-2.3701485956188546E-2</v>
      </c>
      <c r="AE210" s="5">
        <v>-5.5569779008597464E-3</v>
      </c>
      <c r="AF210" s="6">
        <v>2</v>
      </c>
      <c r="AG210" s="6">
        <v>12</v>
      </c>
      <c r="AH210" s="6">
        <v>69</v>
      </c>
      <c r="AI210" s="6">
        <v>110</v>
      </c>
    </row>
    <row r="211" spans="1:35" x14ac:dyDescent="0.35">
      <c r="A211" s="7">
        <v>45169</v>
      </c>
      <c r="B211" s="6" t="s">
        <v>263</v>
      </c>
      <c r="C211" s="6" t="s">
        <v>136</v>
      </c>
      <c r="D211" s="6" t="s">
        <v>270</v>
      </c>
      <c r="E211" s="8">
        <v>10070984057</v>
      </c>
      <c r="F211" s="9">
        <v>9</v>
      </c>
      <c r="G211" s="8" t="s">
        <v>271</v>
      </c>
      <c r="H211" s="10" t="s">
        <v>44</v>
      </c>
      <c r="I211" s="8">
        <v>2.25</v>
      </c>
      <c r="J211" s="8"/>
      <c r="K211" s="5">
        <v>5.3846642202813877E-2</v>
      </c>
      <c r="L211" s="5">
        <v>0.10263821479126145</v>
      </c>
      <c r="M211" s="5">
        <v>0.13926468360399991</v>
      </c>
      <c r="N211" s="5">
        <v>9.3411564200552188E-2</v>
      </c>
      <c r="O211" s="5" t="s">
        <v>45</v>
      </c>
      <c r="P211" s="5" t="s">
        <v>45</v>
      </c>
      <c r="Q211" s="5">
        <v>7.7558191652377095E-2</v>
      </c>
      <c r="R211" s="5">
        <v>0.12744757462406486</v>
      </c>
      <c r="S211" s="5">
        <v>0.16489813898508987</v>
      </c>
      <c r="T211" s="5">
        <v>0.11801332439506451</v>
      </c>
      <c r="U211" s="5" t="s">
        <v>45</v>
      </c>
      <c r="V211" s="5" t="s">
        <v>45</v>
      </c>
      <c r="W211" s="5">
        <v>5.9162927327200002E-3</v>
      </c>
      <c r="X211" s="5">
        <v>0.98680048353154837</v>
      </c>
      <c r="Y211" s="5">
        <v>0.99845569034420278</v>
      </c>
      <c r="Z211" s="5">
        <v>0.99913266600516903</v>
      </c>
      <c r="AA211" s="5" t="s">
        <v>45</v>
      </c>
      <c r="AB211" s="5" t="s">
        <v>45</v>
      </c>
      <c r="AC211" s="5">
        <v>-2.7317962874947966E-2</v>
      </c>
      <c r="AD211" s="5" t="s">
        <v>45</v>
      </c>
      <c r="AE211" s="5" t="s">
        <v>45</v>
      </c>
      <c r="AF211" s="6">
        <v>1</v>
      </c>
      <c r="AG211" s="6">
        <v>13</v>
      </c>
      <c r="AH211" s="6">
        <v>75</v>
      </c>
      <c r="AI211" s="6">
        <v>124</v>
      </c>
    </row>
    <row r="212" spans="1:35" x14ac:dyDescent="0.35">
      <c r="A212" s="7">
        <v>45169</v>
      </c>
      <c r="B212" s="6" t="s">
        <v>263</v>
      </c>
      <c r="C212" s="6" t="s">
        <v>136</v>
      </c>
      <c r="D212" s="6" t="s">
        <v>270</v>
      </c>
      <c r="E212" s="8">
        <v>1864151733</v>
      </c>
      <c r="F212" s="9">
        <v>2</v>
      </c>
      <c r="G212" s="8" t="s">
        <v>272</v>
      </c>
      <c r="H212" s="10" t="s">
        <v>44</v>
      </c>
      <c r="I212" s="8">
        <v>2</v>
      </c>
      <c r="J212" s="8"/>
      <c r="K212" s="5">
        <v>5.642503791946174E-2</v>
      </c>
      <c r="L212" s="5">
        <v>0.10534055424609745</v>
      </c>
      <c r="M212" s="5">
        <v>0.1420570534867851</v>
      </c>
      <c r="N212" s="5">
        <v>9.5962853089126776E-2</v>
      </c>
      <c r="O212" s="5" t="s">
        <v>45</v>
      </c>
      <c r="P212" s="5" t="s">
        <v>45</v>
      </c>
      <c r="Q212" s="5">
        <v>7.7553538677850975E-2</v>
      </c>
      <c r="R212" s="5">
        <v>0.12744736533101952</v>
      </c>
      <c r="S212" s="5">
        <v>0.16489819455652088</v>
      </c>
      <c r="T212" s="5">
        <v>0.11788211015090932</v>
      </c>
      <c r="U212" s="5" t="s">
        <v>45</v>
      </c>
      <c r="V212" s="5" t="s">
        <v>45</v>
      </c>
      <c r="W212" s="5">
        <v>5.9176903385728587E-3</v>
      </c>
      <c r="X212" s="5">
        <v>0.98680707542817436</v>
      </c>
      <c r="Y212" s="5">
        <v>0.99846237494483425</v>
      </c>
      <c r="Z212" s="5">
        <v>0.99913910092911096</v>
      </c>
      <c r="AA212" s="5" t="s">
        <v>45</v>
      </c>
      <c r="AB212" s="5" t="s">
        <v>45</v>
      </c>
      <c r="AC212" s="5">
        <v>-2.4764299751149389E-2</v>
      </c>
      <c r="AD212" s="5" t="s">
        <v>45</v>
      </c>
      <c r="AE212" s="5" t="s">
        <v>45</v>
      </c>
      <c r="AF212" s="6">
        <v>1</v>
      </c>
      <c r="AG212" s="6">
        <v>13</v>
      </c>
      <c r="AH212" s="6">
        <v>75</v>
      </c>
      <c r="AI212" s="6">
        <v>124</v>
      </c>
    </row>
    <row r="213" spans="1:35" x14ac:dyDescent="0.35">
      <c r="A213" s="7">
        <v>45169</v>
      </c>
      <c r="B213" s="6" t="s">
        <v>263</v>
      </c>
      <c r="C213" s="6" t="s">
        <v>136</v>
      </c>
      <c r="D213" s="6" t="s">
        <v>270</v>
      </c>
      <c r="E213" s="8">
        <v>51231158172</v>
      </c>
      <c r="F213" s="9">
        <v>2</v>
      </c>
      <c r="G213" s="8" t="s">
        <v>273</v>
      </c>
      <c r="H213" s="10" t="s">
        <v>44</v>
      </c>
      <c r="I213" s="8">
        <v>1.75</v>
      </c>
      <c r="J213" s="8"/>
      <c r="K213" s="5">
        <v>5.9017217175996839E-2</v>
      </c>
      <c r="L213" s="5" t="s">
        <v>45</v>
      </c>
      <c r="M213" s="5" t="s">
        <v>45</v>
      </c>
      <c r="N213" s="5" t="s">
        <v>45</v>
      </c>
      <c r="O213" s="5" t="s">
        <v>45</v>
      </c>
      <c r="P213" s="5" t="s">
        <v>45</v>
      </c>
      <c r="Q213" s="5">
        <v>7.7550018476576943E-2</v>
      </c>
      <c r="R213" s="5" t="s">
        <v>45</v>
      </c>
      <c r="S213" s="5" t="s">
        <v>45</v>
      </c>
      <c r="T213" s="5" t="s">
        <v>45</v>
      </c>
      <c r="U213" s="5" t="s">
        <v>45</v>
      </c>
      <c r="V213" s="5" t="s">
        <v>45</v>
      </c>
      <c r="W213" s="5">
        <v>5.9169435748986608E-3</v>
      </c>
      <c r="X213" s="5" t="s">
        <v>45</v>
      </c>
      <c r="Y213" s="5" t="s">
        <v>45</v>
      </c>
      <c r="Z213" s="5" t="s">
        <v>45</v>
      </c>
      <c r="AA213" s="5" t="s">
        <v>45</v>
      </c>
      <c r="AB213" s="5" t="s">
        <v>45</v>
      </c>
      <c r="AC213" s="5" t="s">
        <v>45</v>
      </c>
      <c r="AD213" s="5" t="s">
        <v>45</v>
      </c>
      <c r="AE213" s="5" t="s">
        <v>45</v>
      </c>
      <c r="AF213" s="6">
        <v>1</v>
      </c>
      <c r="AG213" s="6">
        <v>13</v>
      </c>
      <c r="AH213" s="6" t="s">
        <v>45</v>
      </c>
      <c r="AI213" s="6" t="s">
        <v>45</v>
      </c>
    </row>
    <row r="214" spans="1:35" x14ac:dyDescent="0.35">
      <c r="A214" s="7">
        <v>45169</v>
      </c>
      <c r="B214" s="6" t="s">
        <v>263</v>
      </c>
      <c r="C214" s="6" t="s">
        <v>136</v>
      </c>
      <c r="D214" s="6" t="s">
        <v>270</v>
      </c>
      <c r="E214" s="8">
        <v>206096121434</v>
      </c>
      <c r="F214" s="9">
        <v>2</v>
      </c>
      <c r="G214" s="8" t="s">
        <v>274</v>
      </c>
      <c r="H214" s="10" t="s">
        <v>44</v>
      </c>
      <c r="I214" s="8">
        <v>0.75</v>
      </c>
      <c r="J214" s="8"/>
      <c r="K214" s="5">
        <v>6.9530743920948046E-2</v>
      </c>
      <c r="L214" s="5">
        <v>0.11904848410315227</v>
      </c>
      <c r="M214" s="5">
        <v>0.15622044211209274</v>
      </c>
      <c r="N214" s="5" t="s">
        <v>45</v>
      </c>
      <c r="O214" s="5" t="s">
        <v>45</v>
      </c>
      <c r="P214" s="5" t="s">
        <v>45</v>
      </c>
      <c r="Q214" s="5">
        <v>7.755222450035526E-2</v>
      </c>
      <c r="R214" s="5">
        <v>0.12744134773392601</v>
      </c>
      <c r="S214" s="5">
        <v>0.16489209542793359</v>
      </c>
      <c r="T214" s="5" t="s">
        <v>45</v>
      </c>
      <c r="U214" s="5" t="s">
        <v>45</v>
      </c>
      <c r="V214" s="5" t="s">
        <v>45</v>
      </c>
      <c r="W214" s="5">
        <v>5.9167755532612085E-3</v>
      </c>
      <c r="X214" s="5">
        <v>0.98684021934672106</v>
      </c>
      <c r="Y214" s="5">
        <v>0.99849594930675489</v>
      </c>
      <c r="Z214" s="5" t="s">
        <v>45</v>
      </c>
      <c r="AA214" s="5" t="s">
        <v>45</v>
      </c>
      <c r="AB214" s="5" t="s">
        <v>45</v>
      </c>
      <c r="AC214" s="5" t="s">
        <v>45</v>
      </c>
      <c r="AD214" s="5" t="s">
        <v>45</v>
      </c>
      <c r="AE214" s="5" t="s">
        <v>45</v>
      </c>
      <c r="AF214" s="6">
        <v>1</v>
      </c>
      <c r="AG214" s="6">
        <v>13</v>
      </c>
      <c r="AH214" s="6">
        <v>75</v>
      </c>
      <c r="AI214" s="6" t="s">
        <v>45</v>
      </c>
    </row>
    <row r="215" spans="1:35" x14ac:dyDescent="0.35">
      <c r="A215" s="7">
        <v>45169</v>
      </c>
      <c r="B215" s="6" t="s">
        <v>263</v>
      </c>
      <c r="C215" s="6" t="s">
        <v>136</v>
      </c>
      <c r="D215" s="6" t="s">
        <v>270</v>
      </c>
      <c r="E215" s="8">
        <v>383480839319</v>
      </c>
      <c r="F215" s="9">
        <v>1</v>
      </c>
      <c r="G215" s="8" t="s">
        <v>275</v>
      </c>
      <c r="H215" s="10" t="s">
        <v>44</v>
      </c>
      <c r="I215" s="8">
        <v>0</v>
      </c>
      <c r="J215" s="8"/>
      <c r="K215" s="5">
        <v>7.7555159427688647E-2</v>
      </c>
      <c r="L215" s="5">
        <v>0.12744009145443336</v>
      </c>
      <c r="M215" s="5">
        <v>0.1648885982436934</v>
      </c>
      <c r="N215" s="5">
        <v>0.11804651105189623</v>
      </c>
      <c r="O215" s="5" t="s">
        <v>45</v>
      </c>
      <c r="P215" s="5" t="s">
        <v>45</v>
      </c>
      <c r="Q215" s="5">
        <v>7.7555159427688647E-2</v>
      </c>
      <c r="R215" s="5">
        <v>0.12744009145443336</v>
      </c>
      <c r="S215" s="5">
        <v>0.1648885982436934</v>
      </c>
      <c r="T215" s="5">
        <v>0.11804651105189623</v>
      </c>
      <c r="U215" s="5" t="s">
        <v>45</v>
      </c>
      <c r="V215" s="5" t="s">
        <v>45</v>
      </c>
      <c r="W215" s="5">
        <v>5.9173077521228919E-3</v>
      </c>
      <c r="X215" s="5">
        <v>0.986860309195005</v>
      </c>
      <c r="Y215" s="5">
        <v>0.99851629928854468</v>
      </c>
      <c r="Z215" s="5">
        <v>0.99919345613571287</v>
      </c>
      <c r="AA215" s="5" t="s">
        <v>45</v>
      </c>
      <c r="AB215" s="5" t="s">
        <v>45</v>
      </c>
      <c r="AC215" s="5">
        <v>-2.6614688170773573E-3</v>
      </c>
      <c r="AD215" s="5" t="s">
        <v>45</v>
      </c>
      <c r="AE215" s="5" t="s">
        <v>45</v>
      </c>
      <c r="AF215" s="6">
        <v>1</v>
      </c>
      <c r="AG215" s="6">
        <v>13</v>
      </c>
      <c r="AH215" s="6">
        <v>74</v>
      </c>
      <c r="AI215" s="6">
        <v>121</v>
      </c>
    </row>
    <row r="216" spans="1:35" x14ac:dyDescent="0.35">
      <c r="A216" s="7">
        <v>45169</v>
      </c>
      <c r="B216" s="6" t="s">
        <v>263</v>
      </c>
      <c r="C216" s="6" t="s">
        <v>36</v>
      </c>
      <c r="D216" s="6" t="s">
        <v>276</v>
      </c>
      <c r="E216" s="8">
        <v>7567707122295</v>
      </c>
      <c r="F216" s="9">
        <v>3326</v>
      </c>
      <c r="G216" s="8" t="s">
        <v>58</v>
      </c>
      <c r="H216" s="10" t="s">
        <v>39</v>
      </c>
      <c r="I216" s="8">
        <v>2.02</v>
      </c>
      <c r="J216" s="8"/>
      <c r="K216" s="5">
        <v>-2.6976043936994931E-2</v>
      </c>
      <c r="L216" s="5">
        <v>0.13929556887842232</v>
      </c>
      <c r="M216" s="5">
        <v>0.15831690022761169</v>
      </c>
      <c r="N216" s="5">
        <v>0.1147498334079402</v>
      </c>
      <c r="O216" s="5">
        <v>4.5773518060876262E-2</v>
      </c>
      <c r="P216" s="5">
        <v>3.9152413130717933E-2</v>
      </c>
      <c r="Q216" s="5">
        <v>-7.3209600245222051E-3</v>
      </c>
      <c r="R216" s="5">
        <v>0.16230933936976655</v>
      </c>
      <c r="S216" s="5">
        <v>0.18171490161220949</v>
      </c>
      <c r="T216" s="5">
        <v>0.13726778004278062</v>
      </c>
      <c r="U216" s="5">
        <v>6.6898143125705856E-2</v>
      </c>
      <c r="V216" s="5">
        <v>6.0143291875958349E-2</v>
      </c>
      <c r="W216" s="5">
        <v>1.3461415489817023E-2</v>
      </c>
      <c r="X216" s="5">
        <v>0.98732001477256648</v>
      </c>
      <c r="Y216" s="5">
        <v>0.99911009257600847</v>
      </c>
      <c r="Z216" s="5">
        <v>1.000869001601935</v>
      </c>
      <c r="AA216" s="5">
        <v>1.0057405395771766</v>
      </c>
      <c r="AB216" s="5">
        <v>1.0149501833733028</v>
      </c>
      <c r="AC216" s="5">
        <v>-5.9508285901113296E-3</v>
      </c>
      <c r="AD216" s="5">
        <v>-1.4196767379106669E-2</v>
      </c>
      <c r="AE216" s="5">
        <v>-1.2476643997734968E-2</v>
      </c>
      <c r="AF216" s="6">
        <v>2</v>
      </c>
      <c r="AG216" s="6">
        <v>11</v>
      </c>
      <c r="AH216" s="6">
        <v>73</v>
      </c>
      <c r="AI216" s="6">
        <v>116</v>
      </c>
    </row>
    <row r="217" spans="1:35" x14ac:dyDescent="0.35">
      <c r="A217" s="7">
        <v>45169</v>
      </c>
      <c r="B217" s="6" t="s">
        <v>263</v>
      </c>
      <c r="C217" s="6" t="s">
        <v>277</v>
      </c>
      <c r="D217" s="6" t="s">
        <v>278</v>
      </c>
      <c r="E217" s="8">
        <v>3072977083</v>
      </c>
      <c r="F217" s="9">
        <v>1</v>
      </c>
      <c r="G217" s="8" t="s">
        <v>57</v>
      </c>
      <c r="H217" s="10" t="s">
        <v>44</v>
      </c>
      <c r="I217" s="8">
        <v>0.68</v>
      </c>
      <c r="J217" s="8"/>
      <c r="K217" s="5">
        <v>4.5185497752936454E-2</v>
      </c>
      <c r="L217" s="5">
        <v>0.15270295240391163</v>
      </c>
      <c r="M217" s="5">
        <v>0.1668794986362776</v>
      </c>
      <c r="N217" s="5">
        <v>0.13138056984783386</v>
      </c>
      <c r="O217" s="5" t="s">
        <v>45</v>
      </c>
      <c r="P217" s="5" t="s">
        <v>45</v>
      </c>
      <c r="Q217" s="5">
        <v>5.2292759137656297E-2</v>
      </c>
      <c r="R217" s="5">
        <v>0.16054133248025804</v>
      </c>
      <c r="S217" s="5">
        <v>0.17481427922700421</v>
      </c>
      <c r="T217" s="5">
        <v>0.13907395772279907</v>
      </c>
      <c r="U217" s="5" t="s">
        <v>45</v>
      </c>
      <c r="V217" s="5" t="s">
        <v>45</v>
      </c>
      <c r="W217" s="5">
        <v>9.0632380241806414E-3</v>
      </c>
      <c r="X217" s="5">
        <v>0.98699618081703766</v>
      </c>
      <c r="Y217" s="5">
        <v>0.99869700812784679</v>
      </c>
      <c r="Z217" s="5">
        <v>0.99981266235527322</v>
      </c>
      <c r="AA217" s="5" t="s">
        <v>45</v>
      </c>
      <c r="AB217" s="5" t="s">
        <v>45</v>
      </c>
      <c r="AC217" s="5">
        <v>1.0676736724916093E-2</v>
      </c>
      <c r="AD217" s="5" t="s">
        <v>45</v>
      </c>
      <c r="AE217" s="5" t="s">
        <v>45</v>
      </c>
      <c r="AF217" s="6">
        <v>1</v>
      </c>
      <c r="AG217" s="6">
        <v>9</v>
      </c>
      <c r="AH217" s="6">
        <v>66</v>
      </c>
      <c r="AI217" s="6">
        <v>114</v>
      </c>
    </row>
    <row r="218" spans="1:35" x14ac:dyDescent="0.35">
      <c r="A218" s="7">
        <v>45169</v>
      </c>
      <c r="B218" s="6" t="s">
        <v>263</v>
      </c>
      <c r="C218" s="6" t="s">
        <v>277</v>
      </c>
      <c r="D218" s="6" t="s">
        <v>278</v>
      </c>
      <c r="E218" s="8">
        <v>6351223496096</v>
      </c>
      <c r="F218" s="9">
        <v>1902</v>
      </c>
      <c r="G218" s="8" t="s">
        <v>58</v>
      </c>
      <c r="H218" s="10" t="s">
        <v>39</v>
      </c>
      <c r="I218" s="8">
        <v>2.02</v>
      </c>
      <c r="J218" s="8"/>
      <c r="K218" s="5">
        <v>3.162892683546259E-2</v>
      </c>
      <c r="L218" s="5">
        <v>0.1377290764333654</v>
      </c>
      <c r="M218" s="5">
        <v>0.15175692200147517</v>
      </c>
      <c r="N218" s="5">
        <v>0.11672785957657528</v>
      </c>
      <c r="O218" s="5" t="s">
        <v>45</v>
      </c>
      <c r="P218" s="5" t="s">
        <v>45</v>
      </c>
      <c r="Q218" s="5">
        <v>5.2467831157538836E-2</v>
      </c>
      <c r="R218" s="5">
        <v>0.16071120377731929</v>
      </c>
      <c r="S218" s="5">
        <v>0.17502241182590494</v>
      </c>
      <c r="T218" s="5">
        <v>0.1392857623400221</v>
      </c>
      <c r="U218" s="5" t="s">
        <v>45</v>
      </c>
      <c r="V218" s="5" t="s">
        <v>45</v>
      </c>
      <c r="W218" s="5">
        <v>9.0631348979837347E-3</v>
      </c>
      <c r="X218" s="5">
        <v>0.98696095713143239</v>
      </c>
      <c r="Y218" s="5">
        <v>0.9986614257267552</v>
      </c>
      <c r="Z218" s="5">
        <v>0.99977712142312836</v>
      </c>
      <c r="AA218" s="5" t="s">
        <v>45</v>
      </c>
      <c r="AB218" s="5" t="s">
        <v>45</v>
      </c>
      <c r="AC218" s="5">
        <v>-3.9788605038205676E-3</v>
      </c>
      <c r="AD218" s="5" t="s">
        <v>45</v>
      </c>
      <c r="AE218" s="5" t="s">
        <v>45</v>
      </c>
      <c r="AF218" s="6">
        <v>1</v>
      </c>
      <c r="AG218" s="6">
        <v>9</v>
      </c>
      <c r="AH218" s="6">
        <v>66</v>
      </c>
      <c r="AI218" s="6">
        <v>115</v>
      </c>
    </row>
    <row r="219" spans="1:35" x14ac:dyDescent="0.35">
      <c r="A219" s="7">
        <v>45169</v>
      </c>
      <c r="B219" s="6" t="s">
        <v>263</v>
      </c>
      <c r="C219" s="6" t="s">
        <v>277</v>
      </c>
      <c r="D219" s="6" t="s">
        <v>279</v>
      </c>
      <c r="E219" s="8">
        <v>959840572552</v>
      </c>
      <c r="F219" s="9">
        <v>1</v>
      </c>
      <c r="G219" s="8" t="s">
        <v>57</v>
      </c>
      <c r="H219" s="10" t="s">
        <v>44</v>
      </c>
      <c r="I219" s="8">
        <v>0.7</v>
      </c>
      <c r="J219" s="8"/>
      <c r="K219" s="5">
        <v>0.38286871512039422</v>
      </c>
      <c r="L219" s="5">
        <v>-0.17441072203303376</v>
      </c>
      <c r="M219" s="5">
        <v>-0.10136545408881981</v>
      </c>
      <c r="N219" s="5">
        <v>-5.5116796344814034E-3</v>
      </c>
      <c r="O219" s="5" t="s">
        <v>45</v>
      </c>
      <c r="P219" s="5" t="s">
        <v>45</v>
      </c>
      <c r="Q219" s="5">
        <v>0.39254879612623683</v>
      </c>
      <c r="R219" s="5">
        <v>-0.16863159708726505</v>
      </c>
      <c r="S219" s="5">
        <v>-9.5075012267441639E-2</v>
      </c>
      <c r="T219" s="5">
        <v>1.4497386080771779E-3</v>
      </c>
      <c r="U219" s="5" t="s">
        <v>45</v>
      </c>
      <c r="V219" s="5" t="s">
        <v>45</v>
      </c>
      <c r="W219" s="5">
        <v>4.2520327327935252E-2</v>
      </c>
      <c r="X219" s="5">
        <v>0.98928097375671764</v>
      </c>
      <c r="Y219" s="5">
        <v>1.002541114183829</v>
      </c>
      <c r="Z219" s="5">
        <v>1.007075391788445</v>
      </c>
      <c r="AA219" s="5" t="s">
        <v>45</v>
      </c>
      <c r="AB219" s="5" t="s">
        <v>45</v>
      </c>
      <c r="AC219" s="5">
        <v>-0.12533074876148392</v>
      </c>
      <c r="AD219" s="5" t="s">
        <v>45</v>
      </c>
      <c r="AE219" s="5" t="s">
        <v>45</v>
      </c>
      <c r="AF219" s="6">
        <v>3</v>
      </c>
      <c r="AG219" s="6">
        <v>10</v>
      </c>
      <c r="AH219" s="6">
        <v>90</v>
      </c>
      <c r="AI219" s="6">
        <v>130</v>
      </c>
    </row>
    <row r="220" spans="1:35" x14ac:dyDescent="0.35">
      <c r="A220" s="7">
        <v>45169</v>
      </c>
      <c r="B220" s="6" t="s">
        <v>263</v>
      </c>
      <c r="C220" s="6" t="s">
        <v>277</v>
      </c>
      <c r="D220" s="6" t="s">
        <v>279</v>
      </c>
      <c r="E220" s="8">
        <v>21883163954531</v>
      </c>
      <c r="F220" s="9">
        <v>5254</v>
      </c>
      <c r="G220" s="8" t="s">
        <v>58</v>
      </c>
      <c r="H220" s="10" t="s">
        <v>39</v>
      </c>
      <c r="I220" s="8">
        <v>1.96</v>
      </c>
      <c r="J220" s="8"/>
      <c r="K220" s="5">
        <v>0.3649865272595203</v>
      </c>
      <c r="L220" s="5">
        <v>-0.18464289418259783</v>
      </c>
      <c r="M220" s="5">
        <v>-0.11256644797185233</v>
      </c>
      <c r="N220" s="5">
        <v>-1.807105758887062E-2</v>
      </c>
      <c r="O220" s="5" t="s">
        <v>45</v>
      </c>
      <c r="P220" s="5" t="s">
        <v>45</v>
      </c>
      <c r="Q220" s="5">
        <v>0.39174026319380695</v>
      </c>
      <c r="R220" s="5">
        <v>-0.16866189490857675</v>
      </c>
      <c r="S220" s="5">
        <v>-9.5172750352100599E-2</v>
      </c>
      <c r="T220" s="5">
        <v>1.1747496823875103E-3</v>
      </c>
      <c r="U220" s="5" t="s">
        <v>45</v>
      </c>
      <c r="V220" s="5" t="s">
        <v>45</v>
      </c>
      <c r="W220" s="5">
        <v>4.2522411300687332E-2</v>
      </c>
      <c r="X220" s="5">
        <v>0.98924549963149488</v>
      </c>
      <c r="Y220" s="5">
        <v>1.0025047826494276</v>
      </c>
      <c r="Z220" s="5">
        <v>1.0070385366333807</v>
      </c>
      <c r="AA220" s="5" t="s">
        <v>45</v>
      </c>
      <c r="AB220" s="5" t="s">
        <v>45</v>
      </c>
      <c r="AC220" s="5">
        <v>-0.13780693172919009</v>
      </c>
      <c r="AD220" s="5" t="s">
        <v>45</v>
      </c>
      <c r="AE220" s="5" t="s">
        <v>45</v>
      </c>
      <c r="AF220" s="6">
        <v>5</v>
      </c>
      <c r="AG220" s="6">
        <v>20</v>
      </c>
      <c r="AH220" s="6">
        <v>172</v>
      </c>
      <c r="AI220" s="6">
        <v>251</v>
      </c>
    </row>
    <row r="221" spans="1:35" x14ac:dyDescent="0.35">
      <c r="A221" s="7">
        <v>45169</v>
      </c>
      <c r="B221" s="6" t="s">
        <v>263</v>
      </c>
      <c r="C221" s="6" t="s">
        <v>199</v>
      </c>
      <c r="D221" s="6" t="s">
        <v>280</v>
      </c>
      <c r="E221" s="8">
        <v>998724941019</v>
      </c>
      <c r="F221" s="9">
        <v>31</v>
      </c>
      <c r="G221" s="8" t="s">
        <v>281</v>
      </c>
      <c r="H221" s="10" t="s">
        <v>44</v>
      </c>
      <c r="I221" s="8">
        <v>1.4</v>
      </c>
      <c r="J221" s="8"/>
      <c r="K221" s="5">
        <v>9.0253658796185299E-2</v>
      </c>
      <c r="L221" s="5">
        <v>0.22898588140678711</v>
      </c>
      <c r="M221" s="5">
        <v>0.25057586787083563</v>
      </c>
      <c r="N221" s="5">
        <v>0.2171073646492403</v>
      </c>
      <c r="O221" s="5" t="s">
        <v>45</v>
      </c>
      <c r="P221" s="5" t="s">
        <v>45</v>
      </c>
      <c r="Q221" s="5">
        <v>0.10551721001933201</v>
      </c>
      <c r="R221" s="5">
        <v>0.24619168374648215</v>
      </c>
      <c r="S221" s="5">
        <v>0.26808393002102737</v>
      </c>
      <c r="T221" s="5">
        <v>0.23414686775432969</v>
      </c>
      <c r="U221" s="5" t="s">
        <v>45</v>
      </c>
      <c r="V221" s="5" t="s">
        <v>45</v>
      </c>
      <c r="W221" s="5">
        <v>1.7168667080141583E-2</v>
      </c>
      <c r="X221" s="5">
        <v>0.98762987907390665</v>
      </c>
      <c r="Y221" s="5">
        <v>0.999376071434535</v>
      </c>
      <c r="Z221" s="5">
        <v>1.0006701308295651</v>
      </c>
      <c r="AA221" s="5" t="s">
        <v>45</v>
      </c>
      <c r="AB221" s="5" t="s">
        <v>45</v>
      </c>
      <c r="AC221" s="5">
        <v>9.6336972995979528E-2</v>
      </c>
      <c r="AD221" s="5" t="s">
        <v>45</v>
      </c>
      <c r="AE221" s="5" t="s">
        <v>45</v>
      </c>
      <c r="AF221" s="6">
        <v>2</v>
      </c>
      <c r="AG221" s="6">
        <v>10</v>
      </c>
      <c r="AH221" s="6">
        <v>66</v>
      </c>
      <c r="AI221" s="6">
        <v>106</v>
      </c>
    </row>
    <row r="222" spans="1:35" x14ac:dyDescent="0.35">
      <c r="A222" s="7">
        <v>45169</v>
      </c>
      <c r="B222" s="6" t="s">
        <v>263</v>
      </c>
      <c r="C222" s="6" t="s">
        <v>199</v>
      </c>
      <c r="D222" s="6" t="s">
        <v>280</v>
      </c>
      <c r="E222" s="8">
        <v>2033919270965</v>
      </c>
      <c r="F222" s="9">
        <v>10</v>
      </c>
      <c r="G222" s="8" t="s">
        <v>201</v>
      </c>
      <c r="H222" s="10" t="s">
        <v>44</v>
      </c>
      <c r="I222" s="8">
        <v>1</v>
      </c>
      <c r="J222" s="8"/>
      <c r="K222" s="5">
        <v>9.4591229513443897E-2</v>
      </c>
      <c r="L222" s="5">
        <v>0.23387454108406502</v>
      </c>
      <c r="M222" s="5">
        <v>0.25555094365351971</v>
      </c>
      <c r="N222" s="5">
        <v>0.22194842487373112</v>
      </c>
      <c r="O222" s="5" t="s">
        <v>45</v>
      </c>
      <c r="P222" s="5" t="s">
        <v>45</v>
      </c>
      <c r="Q222" s="5">
        <v>0.10553714180857843</v>
      </c>
      <c r="R222" s="5">
        <v>0.24621328649490559</v>
      </c>
      <c r="S222" s="5">
        <v>0.26810645309005499</v>
      </c>
      <c r="T222" s="5">
        <v>0.23416790912246843</v>
      </c>
      <c r="U222" s="5" t="s">
        <v>45</v>
      </c>
      <c r="V222" s="5" t="s">
        <v>45</v>
      </c>
      <c r="W222" s="5">
        <v>1.7168772111644099E-2</v>
      </c>
      <c r="X222" s="5">
        <v>0.98764053361245163</v>
      </c>
      <c r="Y222" s="5">
        <v>0.99938684451950011</v>
      </c>
      <c r="Z222" s="5">
        <v>1.0006809709034139</v>
      </c>
      <c r="AA222" s="5" t="s">
        <v>45</v>
      </c>
      <c r="AB222" s="5" t="s">
        <v>45</v>
      </c>
      <c r="AC222" s="5">
        <v>0.10117369525344348</v>
      </c>
      <c r="AD222" s="5" t="s">
        <v>45</v>
      </c>
      <c r="AE222" s="5" t="s">
        <v>45</v>
      </c>
      <c r="AF222" s="6">
        <v>2</v>
      </c>
      <c r="AG222" s="6">
        <v>10</v>
      </c>
      <c r="AH222" s="6">
        <v>66</v>
      </c>
      <c r="AI222" s="6">
        <v>106</v>
      </c>
    </row>
    <row r="223" spans="1:35" x14ac:dyDescent="0.35">
      <c r="A223" s="7">
        <v>45169</v>
      </c>
      <c r="B223" s="6" t="s">
        <v>263</v>
      </c>
      <c r="C223" s="6" t="s">
        <v>199</v>
      </c>
      <c r="D223" s="6" t="s">
        <v>280</v>
      </c>
      <c r="E223" s="8">
        <v>547060057163</v>
      </c>
      <c r="F223" s="9">
        <v>79</v>
      </c>
      <c r="G223" s="8" t="s">
        <v>63</v>
      </c>
      <c r="H223" s="10" t="s">
        <v>39</v>
      </c>
      <c r="I223" s="8">
        <v>2</v>
      </c>
      <c r="J223" s="8"/>
      <c r="K223" s="5">
        <v>8.3818767247523907E-2</v>
      </c>
      <c r="L223" s="5">
        <v>0.22173423923942015</v>
      </c>
      <c r="M223" s="5">
        <v>0.2431948505606627</v>
      </c>
      <c r="N223" s="5">
        <v>0.20992105647280135</v>
      </c>
      <c r="O223" s="5" t="s">
        <v>45</v>
      </c>
      <c r="P223" s="5" t="s">
        <v>45</v>
      </c>
      <c r="Q223" s="5">
        <v>0.10549514259247439</v>
      </c>
      <c r="R223" s="5">
        <v>0.24616892402420865</v>
      </c>
      <c r="S223" s="5">
        <v>0.26805874757187587</v>
      </c>
      <c r="T223" s="5">
        <v>0.23411947760225749</v>
      </c>
      <c r="U223" s="5" t="s">
        <v>45</v>
      </c>
      <c r="V223" s="5" t="s">
        <v>45</v>
      </c>
      <c r="W223" s="5">
        <v>1.7168060387989924E-2</v>
      </c>
      <c r="X223" s="5">
        <v>0.98761392968244477</v>
      </c>
      <c r="Y223" s="5">
        <v>0.99935992774653792</v>
      </c>
      <c r="Z223" s="5">
        <v>1.000653964961058</v>
      </c>
      <c r="AA223" s="5" t="s">
        <v>45</v>
      </c>
      <c r="AB223" s="5" t="s">
        <v>45</v>
      </c>
      <c r="AC223" s="5">
        <v>8.9156917694963728E-2</v>
      </c>
      <c r="AD223" s="5" t="s">
        <v>45</v>
      </c>
      <c r="AE223" s="5" t="s">
        <v>45</v>
      </c>
      <c r="AF223" s="6">
        <v>2</v>
      </c>
      <c r="AG223" s="6">
        <v>10</v>
      </c>
      <c r="AH223" s="6">
        <v>66</v>
      </c>
      <c r="AI223" s="6">
        <v>106</v>
      </c>
    </row>
    <row r="224" spans="1:35" x14ac:dyDescent="0.35">
      <c r="A224" s="7">
        <v>45169</v>
      </c>
      <c r="B224" s="6" t="s">
        <v>263</v>
      </c>
      <c r="C224" s="6" t="s">
        <v>199</v>
      </c>
      <c r="D224" s="6" t="s">
        <v>280</v>
      </c>
      <c r="E224" s="8">
        <v>183016779634</v>
      </c>
      <c r="F224" s="9">
        <v>4</v>
      </c>
      <c r="G224" s="8" t="s">
        <v>282</v>
      </c>
      <c r="H224" s="10" t="s">
        <v>44</v>
      </c>
      <c r="I224" s="8">
        <v>1.6</v>
      </c>
      <c r="J224" s="8"/>
      <c r="K224" s="5">
        <v>8.8104876220238992E-2</v>
      </c>
      <c r="L224" s="5">
        <v>0.22654806564548147</v>
      </c>
      <c r="M224" s="5">
        <v>0.24809652713907804</v>
      </c>
      <c r="N224" s="5">
        <v>0.2146950774458567</v>
      </c>
      <c r="O224" s="5" t="s">
        <v>45</v>
      </c>
      <c r="P224" s="5" t="s">
        <v>45</v>
      </c>
      <c r="Q224" s="5">
        <v>0.10551455423976286</v>
      </c>
      <c r="R224" s="5">
        <v>0.2461728346958092</v>
      </c>
      <c r="S224" s="5">
        <v>0.2680660715733032</v>
      </c>
      <c r="T224" s="5">
        <v>0.23413019868499041</v>
      </c>
      <c r="U224" s="5" t="s">
        <v>45</v>
      </c>
      <c r="V224" s="5" t="s">
        <v>45</v>
      </c>
      <c r="W224" s="5">
        <v>1.7168959283659146E-2</v>
      </c>
      <c r="X224" s="5">
        <v>0.98762453419696128</v>
      </c>
      <c r="Y224" s="5">
        <v>0.99937067205038099</v>
      </c>
      <c r="Z224" s="5">
        <v>1.0006647289587602</v>
      </c>
      <c r="AA224" s="5" t="s">
        <v>45</v>
      </c>
      <c r="AB224" s="5" t="s">
        <v>45</v>
      </c>
      <c r="AC224" s="5">
        <v>9.3926808298747416E-2</v>
      </c>
      <c r="AD224" s="5" t="s">
        <v>45</v>
      </c>
      <c r="AE224" s="5" t="s">
        <v>45</v>
      </c>
      <c r="AF224" s="6">
        <v>2</v>
      </c>
      <c r="AG224" s="6">
        <v>10</v>
      </c>
      <c r="AH224" s="6">
        <v>66</v>
      </c>
      <c r="AI224" s="6">
        <v>106</v>
      </c>
    </row>
    <row r="225" spans="1:35" x14ac:dyDescent="0.35">
      <c r="A225" s="7">
        <v>45169</v>
      </c>
      <c r="B225" s="6" t="s">
        <v>263</v>
      </c>
      <c r="C225" s="6" t="s">
        <v>225</v>
      </c>
      <c r="D225" s="6" t="s">
        <v>283</v>
      </c>
      <c r="E225" s="8">
        <v>136571597591</v>
      </c>
      <c r="F225" s="9">
        <v>4</v>
      </c>
      <c r="G225" s="8" t="s">
        <v>284</v>
      </c>
      <c r="H225" s="10" t="s">
        <v>44</v>
      </c>
      <c r="I225" s="8">
        <v>1.8</v>
      </c>
      <c r="J225" s="8"/>
      <c r="K225" s="5">
        <v>-4.168709327934117E-2</v>
      </c>
      <c r="L225" s="5">
        <v>8.5704716725139463E-2</v>
      </c>
      <c r="M225" s="5">
        <v>0.12707955293930051</v>
      </c>
      <c r="N225" s="5">
        <v>0.13555548969437115</v>
      </c>
      <c r="O225" s="5" t="s">
        <v>45</v>
      </c>
      <c r="P225" s="5" t="s">
        <v>45</v>
      </c>
      <c r="Q225" s="5">
        <v>-2.4437460958369295E-2</v>
      </c>
      <c r="R225" s="5">
        <v>0.10524740162619195</v>
      </c>
      <c r="S225" s="5">
        <v>0.1473669848922079</v>
      </c>
      <c r="T225" s="5">
        <v>0.15599548850886991</v>
      </c>
      <c r="U225" s="5" t="s">
        <v>45</v>
      </c>
      <c r="V225" s="5" t="s">
        <v>45</v>
      </c>
      <c r="W225" s="5">
        <v>1.307446779636148E-2</v>
      </c>
      <c r="X225" s="5">
        <v>0.98735959104814874</v>
      </c>
      <c r="Y225" s="5">
        <v>1.4092096860156802</v>
      </c>
      <c r="Z225" s="5">
        <v>1.4115118349173634</v>
      </c>
      <c r="AA225" s="5" t="s">
        <v>45</v>
      </c>
      <c r="AB225" s="5" t="s">
        <v>45</v>
      </c>
      <c r="AC225" s="5">
        <v>1.0520391008702617E-2</v>
      </c>
      <c r="AD225" s="5" t="s">
        <v>45</v>
      </c>
      <c r="AE225" s="5" t="s">
        <v>45</v>
      </c>
      <c r="AF225" s="6">
        <v>2</v>
      </c>
      <c r="AG225" s="6">
        <v>12</v>
      </c>
      <c r="AH225" s="6">
        <v>60</v>
      </c>
      <c r="AI225" s="6">
        <v>100</v>
      </c>
    </row>
    <row r="226" spans="1:35" x14ac:dyDescent="0.35">
      <c r="A226" s="7">
        <v>45169</v>
      </c>
      <c r="B226" s="6" t="s">
        <v>263</v>
      </c>
      <c r="C226" s="6" t="s">
        <v>225</v>
      </c>
      <c r="D226" s="6" t="s">
        <v>283</v>
      </c>
      <c r="E226" s="8">
        <v>177672544697</v>
      </c>
      <c r="F226" s="9">
        <v>9</v>
      </c>
      <c r="G226" s="8" t="s">
        <v>285</v>
      </c>
      <c r="H226" s="10" t="s">
        <v>44</v>
      </c>
      <c r="I226" s="8">
        <v>1.9</v>
      </c>
      <c r="J226" s="8"/>
      <c r="K226" s="5">
        <v>-4.2636076686994429E-2</v>
      </c>
      <c r="L226" s="5">
        <v>8.4637960233241216E-2</v>
      </c>
      <c r="M226" s="5">
        <v>0.12597398056764653</v>
      </c>
      <c r="N226" s="5">
        <v>0.13444096355726476</v>
      </c>
      <c r="O226" s="5" t="s">
        <v>45</v>
      </c>
      <c r="P226" s="5" t="s">
        <v>45</v>
      </c>
      <c r="Q226" s="5">
        <v>-2.4446162144047379E-2</v>
      </c>
      <c r="R226" s="5">
        <v>0.10524608147767278</v>
      </c>
      <c r="S226" s="5">
        <v>0.14736748619843176</v>
      </c>
      <c r="T226" s="5">
        <v>0.15599534186485275</v>
      </c>
      <c r="U226" s="5" t="s">
        <v>45</v>
      </c>
      <c r="V226" s="5" t="s">
        <v>45</v>
      </c>
      <c r="W226" s="5">
        <v>1.3074124200948797E-2</v>
      </c>
      <c r="X226" s="5">
        <v>0.9873569105161899</v>
      </c>
      <c r="Y226" s="5">
        <v>1.4092066513348034</v>
      </c>
      <c r="Z226" s="5">
        <v>1.4115085311787734</v>
      </c>
      <c r="AA226" s="5" t="s">
        <v>45</v>
      </c>
      <c r="AB226" s="5" t="s">
        <v>45</v>
      </c>
      <c r="AC226" s="5">
        <v>9.7308163402775542E-3</v>
      </c>
      <c r="AD226" s="5" t="s">
        <v>45</v>
      </c>
      <c r="AE226" s="5" t="s">
        <v>45</v>
      </c>
      <c r="AF226" s="6">
        <v>2</v>
      </c>
      <c r="AG226" s="6">
        <v>12</v>
      </c>
      <c r="AH226" s="6">
        <v>60</v>
      </c>
      <c r="AI226" s="6">
        <v>100</v>
      </c>
    </row>
    <row r="227" spans="1:35" x14ac:dyDescent="0.35">
      <c r="A227" s="7">
        <v>45169</v>
      </c>
      <c r="B227" s="6" t="s">
        <v>263</v>
      </c>
      <c r="C227" s="6" t="s">
        <v>149</v>
      </c>
      <c r="D227" s="6" t="s">
        <v>286</v>
      </c>
      <c r="E227" s="8">
        <v>109855097833</v>
      </c>
      <c r="F227" s="9">
        <v>326</v>
      </c>
      <c r="G227" s="8" t="s">
        <v>38</v>
      </c>
      <c r="H227" s="10" t="s">
        <v>39</v>
      </c>
      <c r="I227" s="8">
        <v>2</v>
      </c>
      <c r="J227" s="8"/>
      <c r="K227" s="5">
        <v>-0.17664167606374914</v>
      </c>
      <c r="L227" s="5">
        <v>5.402384787389658E-2</v>
      </c>
      <c r="M227" s="5">
        <v>9.2740707551095092E-2</v>
      </c>
      <c r="N227" s="5">
        <v>8.2284669703627245E-2</v>
      </c>
      <c r="O227" s="5">
        <v>1.7272365063625505E-2</v>
      </c>
      <c r="P227" s="5" t="s">
        <v>45</v>
      </c>
      <c r="Q227" s="5">
        <v>-0.16017450958502411</v>
      </c>
      <c r="R227" s="5">
        <v>7.5104324831374525E-2</v>
      </c>
      <c r="S227" s="5">
        <v>0.11459552170211706</v>
      </c>
      <c r="T227" s="5">
        <v>0.10393036309769976</v>
      </c>
      <c r="U227" s="5">
        <v>3.7617812364898029E-2</v>
      </c>
      <c r="V227" s="5" t="s">
        <v>45</v>
      </c>
      <c r="W227" s="5">
        <v>1.3873883110258424E-2</v>
      </c>
      <c r="X227" s="5">
        <v>0.98683203437485401</v>
      </c>
      <c r="Y227" s="5">
        <v>0.99855871566387899</v>
      </c>
      <c r="Z227" s="5">
        <v>0.99954409436408087</v>
      </c>
      <c r="AA227" s="5">
        <v>1.0025880940118923</v>
      </c>
      <c r="AB227" s="5" t="s">
        <v>45</v>
      </c>
      <c r="AC227" s="5">
        <v>-3.8438687988493231E-2</v>
      </c>
      <c r="AD227" s="5">
        <v>-4.2668986133858604E-2</v>
      </c>
      <c r="AE227" s="5" t="s">
        <v>45</v>
      </c>
      <c r="AF227" s="6">
        <v>4</v>
      </c>
      <c r="AG227" s="6">
        <v>13</v>
      </c>
      <c r="AH227" s="6">
        <v>68</v>
      </c>
      <c r="AI227" s="6">
        <v>115</v>
      </c>
    </row>
    <row r="228" spans="1:35" x14ac:dyDescent="0.35">
      <c r="A228" s="7">
        <v>45169</v>
      </c>
      <c r="B228" s="6" t="s">
        <v>263</v>
      </c>
      <c r="C228" s="6" t="s">
        <v>149</v>
      </c>
      <c r="D228" s="6" t="s">
        <v>287</v>
      </c>
      <c r="E228" s="8">
        <v>1083878970422</v>
      </c>
      <c r="F228" s="9">
        <v>2</v>
      </c>
      <c r="G228" s="8" t="s">
        <v>248</v>
      </c>
      <c r="H228" s="10" t="s">
        <v>44</v>
      </c>
      <c r="I228" s="8">
        <v>1</v>
      </c>
      <c r="J228" s="8"/>
      <c r="K228" s="5">
        <v>0.1740719545458258</v>
      </c>
      <c r="L228" s="5">
        <v>0.16190688063788361</v>
      </c>
      <c r="M228" s="5">
        <v>0.19092200011563931</v>
      </c>
      <c r="N228" s="5">
        <v>0.15649695610717029</v>
      </c>
      <c r="O228" s="5" t="s">
        <v>45</v>
      </c>
      <c r="P228" s="5" t="s">
        <v>45</v>
      </c>
      <c r="Q228" s="5">
        <v>0.18581267409128399</v>
      </c>
      <c r="R228" s="5">
        <v>0.17352594944426247</v>
      </c>
      <c r="S228" s="5">
        <v>0.20283122011679566</v>
      </c>
      <c r="T228" s="5">
        <v>0.16806192566824207</v>
      </c>
      <c r="U228" s="5" t="s">
        <v>45</v>
      </c>
      <c r="V228" s="5" t="s">
        <v>45</v>
      </c>
      <c r="W228" s="5">
        <v>4.012153526788716E-3</v>
      </c>
      <c r="X228" s="5">
        <v>0.9868390271699331</v>
      </c>
      <c r="Y228" s="5">
        <v>0.99846604090236502</v>
      </c>
      <c r="Z228" s="5">
        <v>0.99909241106082258</v>
      </c>
      <c r="AA228" s="5" t="s">
        <v>45</v>
      </c>
      <c r="AB228" s="5" t="s">
        <v>45</v>
      </c>
      <c r="AC228" s="5">
        <v>3.5823635965304343E-2</v>
      </c>
      <c r="AD228" s="5" t="s">
        <v>45</v>
      </c>
      <c r="AE228" s="5" t="s">
        <v>45</v>
      </c>
      <c r="AF228" s="6">
        <v>0</v>
      </c>
      <c r="AG228" s="6">
        <v>6</v>
      </c>
      <c r="AH228" s="6">
        <v>22</v>
      </c>
      <c r="AI228" s="6">
        <v>55</v>
      </c>
    </row>
    <row r="229" spans="1:35" x14ac:dyDescent="0.35">
      <c r="A229" s="7">
        <v>45169</v>
      </c>
      <c r="B229" s="6" t="s">
        <v>263</v>
      </c>
      <c r="C229" s="6" t="s">
        <v>149</v>
      </c>
      <c r="D229" s="6" t="s">
        <v>288</v>
      </c>
      <c r="E229" s="8">
        <v>1058768378172</v>
      </c>
      <c r="F229" s="9">
        <v>2</v>
      </c>
      <c r="G229" s="8" t="s">
        <v>82</v>
      </c>
      <c r="H229" s="10" t="s">
        <v>44</v>
      </c>
      <c r="I229" s="8">
        <v>0.8</v>
      </c>
      <c r="J229" s="8"/>
      <c r="K229" s="5">
        <v>2.1452867932243436E-3</v>
      </c>
      <c r="L229" s="5">
        <v>3.8714811614978029E-2</v>
      </c>
      <c r="M229" s="5">
        <v>7.2660155010990435E-2</v>
      </c>
      <c r="N229" s="5">
        <v>9.2167971434711227E-2</v>
      </c>
      <c r="O229" s="5" t="s">
        <v>45</v>
      </c>
      <c r="P229" s="5" t="s">
        <v>45</v>
      </c>
      <c r="Q229" s="5">
        <v>1.0162449087570247E-2</v>
      </c>
      <c r="R229" s="5">
        <v>4.7024530107897755E-2</v>
      </c>
      <c r="S229" s="5">
        <v>8.1241436251078269E-2</v>
      </c>
      <c r="T229" s="5">
        <v>0.10090531520618895</v>
      </c>
      <c r="U229" s="5" t="s">
        <v>45</v>
      </c>
      <c r="V229" s="5" t="s">
        <v>45</v>
      </c>
      <c r="W229" s="5">
        <v>1.7549331141763356E-2</v>
      </c>
      <c r="X229" s="5">
        <v>0.98728352972819866</v>
      </c>
      <c r="Y229" s="5">
        <v>0.99965368298735024</v>
      </c>
      <c r="Z229" s="5">
        <v>1.0014897832960612</v>
      </c>
      <c r="AA229" s="5" t="s">
        <v>45</v>
      </c>
      <c r="AB229" s="5" t="s">
        <v>45</v>
      </c>
      <c r="AC229" s="5">
        <v>-2.8495409857298135E-2</v>
      </c>
      <c r="AD229" s="5" t="s">
        <v>45</v>
      </c>
      <c r="AE229" s="5" t="s">
        <v>45</v>
      </c>
      <c r="AF229" s="6">
        <v>2</v>
      </c>
      <c r="AG229" s="6">
        <v>9</v>
      </c>
      <c r="AH229" s="6">
        <v>76</v>
      </c>
      <c r="AI229" s="6">
        <v>115</v>
      </c>
    </row>
    <row r="230" spans="1:35" x14ac:dyDescent="0.35">
      <c r="A230" s="7">
        <v>45169</v>
      </c>
      <c r="B230" s="6" t="s">
        <v>263</v>
      </c>
      <c r="C230" s="6" t="s">
        <v>161</v>
      </c>
      <c r="D230" s="6" t="s">
        <v>289</v>
      </c>
      <c r="E230" s="8">
        <v>618425038145</v>
      </c>
      <c r="F230" s="9">
        <v>26</v>
      </c>
      <c r="G230" s="8" t="s">
        <v>38</v>
      </c>
      <c r="H230" s="10" t="s">
        <v>39</v>
      </c>
      <c r="I230" s="8">
        <v>2</v>
      </c>
      <c r="J230" s="8"/>
      <c r="K230" s="5">
        <v>7.5530701987920112E-2</v>
      </c>
      <c r="L230" s="5">
        <v>4.8758285774053833E-2</v>
      </c>
      <c r="M230" s="5">
        <v>6.3646672036367313E-2</v>
      </c>
      <c r="N230" s="5">
        <v>8.3505632512262062E-2</v>
      </c>
      <c r="O230" s="5">
        <v>5.3053038422454568E-2</v>
      </c>
      <c r="P230" s="5">
        <v>4.4220603612295184E-2</v>
      </c>
      <c r="Q230" s="5">
        <v>9.7041316027678626E-2</v>
      </c>
      <c r="R230" s="5">
        <v>6.9733451489534914E-2</v>
      </c>
      <c r="S230" s="5">
        <v>8.4919605477094651E-2</v>
      </c>
      <c r="T230" s="5">
        <v>0.10517574516250727</v>
      </c>
      <c r="U230" s="5">
        <v>7.4114099190903726E-2</v>
      </c>
      <c r="V230" s="5">
        <v>6.510501568454119E-2</v>
      </c>
      <c r="W230" s="5">
        <v>1.3594611569373999E-2</v>
      </c>
      <c r="X230" s="5">
        <v>0.98690093401662504</v>
      </c>
      <c r="Y230" s="5">
        <v>1.4088378875734824</v>
      </c>
      <c r="Z230" s="5">
        <v>1.4112140207117363</v>
      </c>
      <c r="AA230" s="5">
        <v>1.4149166057753237</v>
      </c>
      <c r="AB230" s="5">
        <v>1.4169479440394261</v>
      </c>
      <c r="AC230" s="5">
        <v>-2.6360424584362795E-2</v>
      </c>
      <c r="AD230" s="5">
        <v>-4.9464004408238827E-3</v>
      </c>
      <c r="AE230" s="5">
        <v>-5.3600992638837171E-3</v>
      </c>
      <c r="AF230" s="6">
        <v>3</v>
      </c>
      <c r="AG230" s="6">
        <v>12</v>
      </c>
      <c r="AH230" s="6">
        <v>64</v>
      </c>
      <c r="AI230" s="6">
        <v>107</v>
      </c>
    </row>
    <row r="231" spans="1:35" x14ac:dyDescent="0.35">
      <c r="A231" s="7">
        <v>45169</v>
      </c>
      <c r="B231" s="6" t="s">
        <v>263</v>
      </c>
      <c r="C231" s="6" t="s">
        <v>129</v>
      </c>
      <c r="D231" s="6" t="s">
        <v>290</v>
      </c>
      <c r="E231" s="8">
        <v>5490419868177</v>
      </c>
      <c r="F231" s="9">
        <v>3437</v>
      </c>
      <c r="G231" s="8" t="s">
        <v>38</v>
      </c>
      <c r="H231" s="10" t="s">
        <v>39</v>
      </c>
      <c r="I231" s="8">
        <v>2</v>
      </c>
      <c r="J231" s="8"/>
      <c r="K231" s="5">
        <v>-0.56083326945254752</v>
      </c>
      <c r="L231" s="5">
        <v>-7.7019533472282409E-2</v>
      </c>
      <c r="M231" s="5">
        <v>-0.12231802645887435</v>
      </c>
      <c r="N231" s="5">
        <v>-3.2591644814178422E-2</v>
      </c>
      <c r="O231" s="5">
        <v>4.924299653118247E-3</v>
      </c>
      <c r="P231" s="5">
        <v>-1.6282850392586701E-2</v>
      </c>
      <c r="Q231" s="5">
        <v>-0.55204993484159848</v>
      </c>
      <c r="R231" s="5">
        <v>-5.8559924141728059E-2</v>
      </c>
      <c r="S231" s="5">
        <v>-0.10476438698805179</v>
      </c>
      <c r="T231" s="5">
        <v>-1.3243477710461971E-2</v>
      </c>
      <c r="U231" s="5">
        <v>2.5022785646180656E-2</v>
      </c>
      <c r="V231" s="5">
        <v>3.3914925995615075E-3</v>
      </c>
      <c r="W231" s="5">
        <v>4.0183192919442674E-2</v>
      </c>
      <c r="X231" s="5">
        <v>0.99124348247185501</v>
      </c>
      <c r="Y231" s="5">
        <v>1.4119139271606922</v>
      </c>
      <c r="Z231" s="5">
        <v>1.4173411002113532</v>
      </c>
      <c r="AA231" s="5">
        <v>1.4362784654966951</v>
      </c>
      <c r="AB231" s="5">
        <v>1.4593651308747013</v>
      </c>
      <c r="AC231" s="5">
        <v>-0.10815849344166197</v>
      </c>
      <c r="AD231" s="5">
        <v>-3.8382169068313765E-2</v>
      </c>
      <c r="AE231" s="5">
        <v>-4.6663055184738393E-2</v>
      </c>
      <c r="AF231" s="6">
        <v>3</v>
      </c>
      <c r="AG231" s="6">
        <v>13</v>
      </c>
      <c r="AH231" s="6">
        <v>64</v>
      </c>
      <c r="AI231" s="6">
        <v>103</v>
      </c>
    </row>
    <row r="232" spans="1:35" x14ac:dyDescent="0.35">
      <c r="A232" s="7">
        <v>45169</v>
      </c>
      <c r="B232" s="6" t="s">
        <v>291</v>
      </c>
      <c r="C232" s="6" t="s">
        <v>61</v>
      </c>
      <c r="D232" s="6" t="s">
        <v>292</v>
      </c>
      <c r="E232" s="8">
        <v>7868948615406</v>
      </c>
      <c r="F232" s="9">
        <v>3514</v>
      </c>
      <c r="G232" s="8" t="s">
        <v>204</v>
      </c>
      <c r="H232" s="10" t="s">
        <v>39</v>
      </c>
      <c r="I232" s="8">
        <v>1.5</v>
      </c>
      <c r="J232" s="8">
        <v>1.1259999999999999</v>
      </c>
      <c r="K232" s="5">
        <v>0.21625883859548134</v>
      </c>
      <c r="L232" s="5">
        <v>0.17053366950940019</v>
      </c>
      <c r="M232" s="5">
        <v>0.19493047403815944</v>
      </c>
      <c r="N232" s="5">
        <v>0.16094479335419409</v>
      </c>
      <c r="O232" s="5">
        <v>5.7597972292459998E-2</v>
      </c>
      <c r="P232" s="5" t="s">
        <v>45</v>
      </c>
      <c r="Q232" s="5">
        <v>0.23450272117441351</v>
      </c>
      <c r="R232" s="5">
        <v>0.18809167455204112</v>
      </c>
      <c r="S232" s="5">
        <v>0.2128544311487317</v>
      </c>
      <c r="T232" s="5">
        <v>0.17835896525450678</v>
      </c>
      <c r="U232" s="5">
        <v>7.3461941876846737E-2</v>
      </c>
      <c r="V232" s="5" t="s">
        <v>45</v>
      </c>
      <c r="W232" s="5">
        <v>4.4412689195429955E-3</v>
      </c>
      <c r="X232" s="5">
        <v>0.98686607798311887</v>
      </c>
      <c r="Y232" s="5">
        <v>0.99848255825607135</v>
      </c>
      <c r="Z232" s="5">
        <v>0.99909812545964016</v>
      </c>
      <c r="AA232" s="5">
        <v>0.99982591726750802</v>
      </c>
      <c r="AB232" s="5" t="s">
        <v>45</v>
      </c>
      <c r="AC232" s="5">
        <v>4.0275283329205304E-2</v>
      </c>
      <c r="AD232" s="5">
        <v>-2.4542374928996119E-3</v>
      </c>
      <c r="AE232" s="5" t="s">
        <v>45</v>
      </c>
      <c r="AF232" s="6">
        <v>0</v>
      </c>
      <c r="AG232" s="6">
        <v>3</v>
      </c>
      <c r="AH232" s="6">
        <v>23</v>
      </c>
      <c r="AI232" s="6">
        <v>50</v>
      </c>
    </row>
    <row r="233" spans="1:35" x14ac:dyDescent="0.35">
      <c r="A233" s="7">
        <v>45169</v>
      </c>
      <c r="B233" s="6" t="s">
        <v>291</v>
      </c>
      <c r="C233" s="6" t="s">
        <v>61</v>
      </c>
      <c r="D233" s="6" t="s">
        <v>292</v>
      </c>
      <c r="E233" s="8">
        <v>0</v>
      </c>
      <c r="F233" s="9">
        <v>0</v>
      </c>
      <c r="G233" s="8" t="s">
        <v>204</v>
      </c>
      <c r="H233" s="10" t="s">
        <v>39</v>
      </c>
      <c r="I233" s="8">
        <v>0</v>
      </c>
      <c r="J233" s="8"/>
      <c r="K233" s="5">
        <v>0</v>
      </c>
      <c r="L233" s="5">
        <v>0</v>
      </c>
      <c r="M233" s="5">
        <v>0</v>
      </c>
      <c r="N233" s="5">
        <v>0</v>
      </c>
      <c r="O233" s="5">
        <v>-0.25269700574204323</v>
      </c>
      <c r="P233" s="5" t="s">
        <v>45</v>
      </c>
      <c r="Q233" s="5">
        <v>0</v>
      </c>
      <c r="R233" s="5">
        <v>0</v>
      </c>
      <c r="S233" s="5">
        <v>0</v>
      </c>
      <c r="T233" s="5">
        <v>0</v>
      </c>
      <c r="U233" s="5">
        <v>-0.25269700574204323</v>
      </c>
      <c r="V233" s="5" t="s">
        <v>45</v>
      </c>
      <c r="W233" s="5">
        <v>0</v>
      </c>
      <c r="X233" s="5">
        <v>0.98639392383214386</v>
      </c>
      <c r="Y233" s="5">
        <v>0.99794871578867339</v>
      </c>
      <c r="Z233" s="5">
        <v>0.99863294536222935</v>
      </c>
      <c r="AA233" s="5">
        <v>1.1622687135428988</v>
      </c>
      <c r="AB233" s="5" t="s">
        <v>45</v>
      </c>
      <c r="AC233" s="5">
        <v>-0.12087107063531349</v>
      </c>
      <c r="AD233" s="5">
        <v>-0.26908475178144808</v>
      </c>
      <c r="AE233" s="5" t="s">
        <v>45</v>
      </c>
      <c r="AF233" s="6">
        <v>0</v>
      </c>
      <c r="AG233" s="6">
        <v>0</v>
      </c>
      <c r="AH233" s="6">
        <v>1</v>
      </c>
      <c r="AI233" s="6">
        <v>1</v>
      </c>
    </row>
    <row r="234" spans="1:35" x14ac:dyDescent="0.35">
      <c r="A234" s="7">
        <v>45169</v>
      </c>
      <c r="B234" s="6" t="s">
        <v>291</v>
      </c>
      <c r="C234" s="6" t="s">
        <v>40</v>
      </c>
      <c r="D234" s="6" t="s">
        <v>293</v>
      </c>
      <c r="E234" s="8">
        <v>9913015056409</v>
      </c>
      <c r="F234" s="9">
        <v>125</v>
      </c>
      <c r="G234" s="8" t="s">
        <v>294</v>
      </c>
      <c r="H234" s="10" t="s">
        <v>39</v>
      </c>
      <c r="I234" s="8">
        <v>1.3</v>
      </c>
      <c r="J234" s="8">
        <v>0.3</v>
      </c>
      <c r="K234" s="5">
        <v>0.14209530471446441</v>
      </c>
      <c r="L234" s="5">
        <v>0.1399528791594622</v>
      </c>
      <c r="M234" s="5">
        <v>0.15790580474520066</v>
      </c>
      <c r="N234" s="5">
        <v>0.14211421610673458</v>
      </c>
      <c r="O234" s="5">
        <v>5.4475829303248124E-2</v>
      </c>
      <c r="P234" s="5">
        <v>4.977842802304755E-2</v>
      </c>
      <c r="Q234" s="5">
        <v>0.15694254367575233</v>
      </c>
      <c r="R234" s="5">
        <v>0.15477226658853516</v>
      </c>
      <c r="S234" s="5">
        <v>0.17295858020688826</v>
      </c>
      <c r="T234" s="5">
        <v>0.15696170091612194</v>
      </c>
      <c r="U234" s="5">
        <v>6.8184015084190142E-2</v>
      </c>
      <c r="V234" s="5">
        <v>6.3425547587347086E-2</v>
      </c>
      <c r="W234" s="5">
        <v>9.2100238360467881E-4</v>
      </c>
      <c r="X234" s="5">
        <v>0.98675873624183863</v>
      </c>
      <c r="Y234" s="5">
        <v>1.4088329883351456</v>
      </c>
      <c r="Z234" s="5">
        <v>1.4107684404462804</v>
      </c>
      <c r="AA234" s="5">
        <v>1.4131278485874508</v>
      </c>
      <c r="AB234" s="5">
        <v>1.7304157903928186</v>
      </c>
      <c r="AC234" s="5">
        <v>1.5174979972144191E-2</v>
      </c>
      <c r="AD234" s="5">
        <v>-3.9458236190845772E-3</v>
      </c>
      <c r="AE234" s="5">
        <v>-1.1772645813596379E-3</v>
      </c>
      <c r="AF234" s="6">
        <v>0</v>
      </c>
      <c r="AG234" s="6">
        <v>0</v>
      </c>
      <c r="AH234" s="6">
        <v>4</v>
      </c>
      <c r="AI234" s="6">
        <v>16</v>
      </c>
    </row>
    <row r="235" spans="1:35" x14ac:dyDescent="0.35">
      <c r="A235" s="7">
        <v>45169</v>
      </c>
      <c r="B235" s="6" t="s">
        <v>291</v>
      </c>
      <c r="C235" s="6" t="s">
        <v>40</v>
      </c>
      <c r="D235" s="6" t="s">
        <v>293</v>
      </c>
      <c r="E235" s="8">
        <v>753134438</v>
      </c>
      <c r="F235" s="9">
        <v>9</v>
      </c>
      <c r="G235" s="8" t="s">
        <v>295</v>
      </c>
      <c r="H235" s="10" t="s">
        <v>44</v>
      </c>
      <c r="I235" s="8">
        <v>1.2</v>
      </c>
      <c r="J235" s="8"/>
      <c r="K235" s="5">
        <v>0.14320997687336856</v>
      </c>
      <c r="L235" s="5">
        <v>0.14107634574366279</v>
      </c>
      <c r="M235" s="5">
        <v>0.15904811327671742</v>
      </c>
      <c r="N235" s="5">
        <v>0.14323915907206475</v>
      </c>
      <c r="O235" s="5">
        <v>5.5518472881478154E-2</v>
      </c>
      <c r="P235" s="5">
        <v>5.0815352853260665E-2</v>
      </c>
      <c r="Q235" s="5">
        <v>0.15692849659584907</v>
      </c>
      <c r="R235" s="5">
        <v>0.15476926189258666</v>
      </c>
      <c r="S235" s="5">
        <v>0.17295669063603802</v>
      </c>
      <c r="T235" s="5">
        <v>0.15695802898092959</v>
      </c>
      <c r="U235" s="5">
        <v>6.8184694556055803E-2</v>
      </c>
      <c r="V235" s="5">
        <v>6.3425137087499861E-2</v>
      </c>
      <c r="W235" s="5">
        <v>9.2228129390162672E-4</v>
      </c>
      <c r="X235" s="5">
        <v>0.98676137730000635</v>
      </c>
      <c r="Y235" s="5">
        <v>1.4088360007078231</v>
      </c>
      <c r="Z235" s="5">
        <v>1.4107717277457945</v>
      </c>
      <c r="AA235" s="5">
        <v>1.4131314822009737</v>
      </c>
      <c r="AB235" s="5">
        <v>1.7304202933226867</v>
      </c>
      <c r="AC235" s="5">
        <v>1.5972340068396821E-2</v>
      </c>
      <c r="AD235" s="5">
        <v>-3.2079885846515921E-3</v>
      </c>
      <c r="AE235" s="5">
        <v>-5.780285834033911E-4</v>
      </c>
      <c r="AF235" s="6">
        <v>0</v>
      </c>
      <c r="AG235" s="6">
        <v>0</v>
      </c>
      <c r="AH235" s="6">
        <v>3</v>
      </c>
      <c r="AI235" s="6">
        <v>15</v>
      </c>
    </row>
    <row r="236" spans="1:35" x14ac:dyDescent="0.35">
      <c r="A236" s="7">
        <v>45169</v>
      </c>
      <c r="B236" s="6" t="s">
        <v>291</v>
      </c>
      <c r="C236" s="6" t="s">
        <v>40</v>
      </c>
      <c r="D236" s="6" t="s">
        <v>293</v>
      </c>
      <c r="E236" s="8">
        <v>161131361637</v>
      </c>
      <c r="F236" s="9">
        <v>40</v>
      </c>
      <c r="G236" s="8" t="s">
        <v>296</v>
      </c>
      <c r="H236" s="10" t="s">
        <v>44</v>
      </c>
      <c r="I236" s="8">
        <v>1.1499999999999999</v>
      </c>
      <c r="J236" s="8"/>
      <c r="K236" s="5">
        <v>0.14380429710469578</v>
      </c>
      <c r="L236" s="5">
        <v>0.14164010892583478</v>
      </c>
      <c r="M236" s="5">
        <v>0.15962546198613548</v>
      </c>
      <c r="N236" s="5">
        <v>0.14380641925777349</v>
      </c>
      <c r="O236" s="5">
        <v>5.6039881973508843E-2</v>
      </c>
      <c r="P236" s="5">
        <v>5.1335273085388433E-2</v>
      </c>
      <c r="Q236" s="5">
        <v>0.15695804652139977</v>
      </c>
      <c r="R236" s="5">
        <v>0.15476897017848201</v>
      </c>
      <c r="S236" s="5">
        <v>0.172961154798976</v>
      </c>
      <c r="T236" s="5">
        <v>0.15696019307923792</v>
      </c>
      <c r="U236" s="5">
        <v>6.8184340616204153E-2</v>
      </c>
      <c r="V236" s="5">
        <v>6.3425628725870542E-2</v>
      </c>
      <c r="W236" s="5">
        <v>9.2085712116301665E-4</v>
      </c>
      <c r="X236" s="5">
        <v>0.98676272772371931</v>
      </c>
      <c r="Y236" s="5">
        <v>1.4088375293109863</v>
      </c>
      <c r="Z236" s="5">
        <v>1.4107733931757207</v>
      </c>
      <c r="AA236" s="5">
        <v>1.4131333265728134</v>
      </c>
      <c r="AB236" s="5">
        <v>1.730422539522146</v>
      </c>
      <c r="AC236" s="5">
        <v>1.6374412851764764E-2</v>
      </c>
      <c r="AD236" s="5">
        <v>-2.83901065528731E-3</v>
      </c>
      <c r="AE236" s="5">
        <v>-2.7756929174458294E-4</v>
      </c>
      <c r="AF236" s="6">
        <v>0</v>
      </c>
      <c r="AG236" s="6">
        <v>0</v>
      </c>
      <c r="AH236" s="6">
        <v>3</v>
      </c>
      <c r="AI236" s="6">
        <v>15</v>
      </c>
    </row>
    <row r="237" spans="1:35" x14ac:dyDescent="0.35">
      <c r="A237" s="7">
        <v>45169</v>
      </c>
      <c r="B237" s="6" t="s">
        <v>291</v>
      </c>
      <c r="C237" s="6" t="s">
        <v>40</v>
      </c>
      <c r="D237" s="6" t="s">
        <v>293</v>
      </c>
      <c r="E237" s="8">
        <v>119395448695</v>
      </c>
      <c r="F237" s="9">
        <v>37</v>
      </c>
      <c r="G237" s="8" t="s">
        <v>297</v>
      </c>
      <c r="H237" s="10" t="s">
        <v>44</v>
      </c>
      <c r="I237" s="8">
        <v>1.1000000000000001</v>
      </c>
      <c r="J237" s="8"/>
      <c r="K237" s="5">
        <v>0.14435242505582813</v>
      </c>
      <c r="L237" s="5">
        <v>0.14220048174707189</v>
      </c>
      <c r="M237" s="5">
        <v>0.16019926112557981</v>
      </c>
      <c r="N237" s="5">
        <v>0.1443703637501117</v>
      </c>
      <c r="O237" s="5">
        <v>5.6561902853467183E-2</v>
      </c>
      <c r="P237" s="5">
        <v>5.1854592278390621E-2</v>
      </c>
      <c r="Q237" s="5">
        <v>0.15694030173144213</v>
      </c>
      <c r="R237" s="5">
        <v>0.15476468704628954</v>
      </c>
      <c r="S237" s="5">
        <v>0.17296145299796106</v>
      </c>
      <c r="T237" s="5">
        <v>0.15695843775136287</v>
      </c>
      <c r="U237" s="5">
        <v>6.8184083784855298E-2</v>
      </c>
      <c r="V237" s="5">
        <v>6.3424992793452706E-2</v>
      </c>
      <c r="W237" s="5">
        <v>9.2098305315268939E-4</v>
      </c>
      <c r="X237" s="5">
        <v>0.9867640424199341</v>
      </c>
      <c r="Y237" s="5">
        <v>1.4088390192363169</v>
      </c>
      <c r="Z237" s="5">
        <v>1.4107750419079712</v>
      </c>
      <c r="AA237" s="5">
        <v>1.4131351631030955</v>
      </c>
      <c r="AB237" s="5">
        <v>1.7304247760001141</v>
      </c>
      <c r="AC237" s="5">
        <v>1.6774134620696116E-2</v>
      </c>
      <c r="AD237" s="5">
        <v>-2.4696007732622487E-3</v>
      </c>
      <c r="AE237" s="5">
        <v>2.2541883836365413E-5</v>
      </c>
      <c r="AF237" s="6">
        <v>0</v>
      </c>
      <c r="AG237" s="6">
        <v>0</v>
      </c>
      <c r="AH237" s="6">
        <v>3</v>
      </c>
      <c r="AI237" s="6">
        <v>15</v>
      </c>
    </row>
    <row r="238" spans="1:35" x14ac:dyDescent="0.35">
      <c r="A238" s="7">
        <v>45169</v>
      </c>
      <c r="B238" s="6" t="s">
        <v>291</v>
      </c>
      <c r="C238" s="6" t="s">
        <v>40</v>
      </c>
      <c r="D238" s="6" t="s">
        <v>293</v>
      </c>
      <c r="E238" s="8">
        <v>18184950909061</v>
      </c>
      <c r="F238" s="9">
        <v>1</v>
      </c>
      <c r="G238" s="8" t="s">
        <v>298</v>
      </c>
      <c r="H238" s="10" t="s">
        <v>44</v>
      </c>
      <c r="I238" s="8">
        <v>1.45</v>
      </c>
      <c r="J238" s="8"/>
      <c r="K238" s="5">
        <v>0.14040783131334611</v>
      </c>
      <c r="L238" s="5">
        <v>0.1382616295561514</v>
      </c>
      <c r="M238" s="5">
        <v>0.15619502869253599</v>
      </c>
      <c r="N238" s="5">
        <v>0.14042315446359743</v>
      </c>
      <c r="O238" s="5" t="s">
        <v>45</v>
      </c>
      <c r="P238" s="5" t="s">
        <v>45</v>
      </c>
      <c r="Q238" s="5">
        <v>0.1569437448673896</v>
      </c>
      <c r="R238" s="5">
        <v>0.15476642318471545</v>
      </c>
      <c r="S238" s="5">
        <v>0.17295985660857771</v>
      </c>
      <c r="T238" s="5">
        <v>0.15695929020331945</v>
      </c>
      <c r="U238" s="5" t="s">
        <v>45</v>
      </c>
      <c r="V238" s="5" t="s">
        <v>45</v>
      </c>
      <c r="W238" s="5">
        <v>9.1987912966671884E-4</v>
      </c>
      <c r="X238" s="5">
        <v>0.9867547536560175</v>
      </c>
      <c r="Y238" s="5">
        <v>1.4088284535731816</v>
      </c>
      <c r="Z238" s="5">
        <v>1.4107634884991176</v>
      </c>
      <c r="AA238" s="5" t="s">
        <v>45</v>
      </c>
      <c r="AB238" s="5" t="s">
        <v>45</v>
      </c>
      <c r="AC238" s="5">
        <v>1.3976347805077593E-2</v>
      </c>
      <c r="AD238" s="5" t="s">
        <v>45</v>
      </c>
      <c r="AE238" s="5" t="s">
        <v>45</v>
      </c>
      <c r="AF238" s="6">
        <v>0</v>
      </c>
      <c r="AG238" s="6">
        <v>0</v>
      </c>
      <c r="AH238" s="6">
        <v>4</v>
      </c>
      <c r="AI238" s="6">
        <v>16</v>
      </c>
    </row>
    <row r="239" spans="1:35" x14ac:dyDescent="0.35">
      <c r="A239" s="7">
        <v>45169</v>
      </c>
      <c r="B239" s="6" t="s">
        <v>291</v>
      </c>
      <c r="C239" s="6" t="s">
        <v>299</v>
      </c>
      <c r="D239" s="6" t="s">
        <v>300</v>
      </c>
      <c r="E239" s="8">
        <v>3838795558867</v>
      </c>
      <c r="F239" s="9">
        <v>1284</v>
      </c>
      <c r="G239" s="8" t="s">
        <v>51</v>
      </c>
      <c r="H239" s="10" t="s">
        <v>44</v>
      </c>
      <c r="I239" s="8"/>
      <c r="J239" s="8"/>
      <c r="K239" s="5">
        <v>0.13217898501051972</v>
      </c>
      <c r="L239" s="5" t="s">
        <v>45</v>
      </c>
      <c r="M239" s="5">
        <v>0.15171772358987434</v>
      </c>
      <c r="N239" s="5">
        <v>0.13045923431952966</v>
      </c>
      <c r="O239" s="5">
        <v>5.1481738463210913E-2</v>
      </c>
      <c r="P239" s="5">
        <v>4.8247395068132581E-2</v>
      </c>
      <c r="Q239" s="5" t="s">
        <v>44</v>
      </c>
      <c r="R239" s="5" t="s">
        <v>44</v>
      </c>
      <c r="S239" s="5" t="s">
        <v>44</v>
      </c>
      <c r="T239" s="5" t="s">
        <v>44</v>
      </c>
      <c r="U239" s="5" t="s">
        <v>44</v>
      </c>
      <c r="V239" s="5" t="s">
        <v>44</v>
      </c>
      <c r="W239" s="5">
        <v>0</v>
      </c>
      <c r="X239" s="5" t="s">
        <v>45</v>
      </c>
      <c r="Y239" s="5">
        <v>0.99795114867008972</v>
      </c>
      <c r="Z239" s="5">
        <v>0.99872961776653446</v>
      </c>
      <c r="AA239" s="5">
        <v>0.99963137449173944</v>
      </c>
      <c r="AB239" s="5">
        <v>0.99966489293703964</v>
      </c>
      <c r="AC239" s="5">
        <v>9.7658073500534338E-3</v>
      </c>
      <c r="AD239" s="5">
        <v>-8.5732043836030756E-3</v>
      </c>
      <c r="AE239" s="5">
        <v>-3.5693863025302885E-3</v>
      </c>
      <c r="AF239" s="6">
        <v>0</v>
      </c>
      <c r="AG239" s="6">
        <v>0</v>
      </c>
      <c r="AH239" s="6">
        <v>1</v>
      </c>
      <c r="AI239" s="6">
        <v>21</v>
      </c>
    </row>
    <row r="240" spans="1:35" x14ac:dyDescent="0.35">
      <c r="A240" s="7">
        <v>45169</v>
      </c>
      <c r="B240" s="6" t="s">
        <v>291</v>
      </c>
      <c r="C240" s="6" t="s">
        <v>136</v>
      </c>
      <c r="D240" s="6" t="s">
        <v>301</v>
      </c>
      <c r="E240" s="8">
        <v>125153786472533</v>
      </c>
      <c r="F240" s="9">
        <v>288211</v>
      </c>
      <c r="G240" s="8" t="s">
        <v>38</v>
      </c>
      <c r="H240" s="10" t="s">
        <v>39</v>
      </c>
      <c r="I240" s="8">
        <v>2.27</v>
      </c>
      <c r="J240" s="8">
        <v>0.65500000000000003</v>
      </c>
      <c r="K240" s="5">
        <v>0.15832866547060442</v>
      </c>
      <c r="L240" s="5">
        <v>0.12420858810080082</v>
      </c>
      <c r="M240" s="5">
        <v>0.14170227440352146</v>
      </c>
      <c r="N240" s="5">
        <v>0.12695503866229751</v>
      </c>
      <c r="O240" s="5">
        <v>4.275706739467644E-2</v>
      </c>
      <c r="P240" s="5">
        <v>3.7337326584292896E-2</v>
      </c>
      <c r="Q240" s="5">
        <v>0.18462272617678699</v>
      </c>
      <c r="R240" s="5">
        <v>0.14972812305068883</v>
      </c>
      <c r="S240" s="5">
        <v>0.16761891603248125</v>
      </c>
      <c r="T240" s="5">
        <v>0.15253691803993163</v>
      </c>
      <c r="U240" s="5">
        <v>6.6427652824535555E-2</v>
      </c>
      <c r="V240" s="5">
        <v>6.0884883897756259E-2</v>
      </c>
      <c r="W240" s="5">
        <v>2.1352687841521569E-3</v>
      </c>
      <c r="X240" s="5">
        <v>0.98672427122480266</v>
      </c>
      <c r="Y240" s="5">
        <v>0.99832251094175184</v>
      </c>
      <c r="Z240" s="5">
        <v>0.99897203935875967</v>
      </c>
      <c r="AA240" s="5">
        <v>0.99969785498755748</v>
      </c>
      <c r="AB240" s="5">
        <v>0.99961616649881935</v>
      </c>
      <c r="AC240" s="5">
        <v>6.2556359321925556E-3</v>
      </c>
      <c r="AD240" s="5">
        <v>-1.7299942241578058E-2</v>
      </c>
      <c r="AE240" s="5">
        <v>-1.4483818034396167E-2</v>
      </c>
      <c r="AF240" s="6">
        <v>0</v>
      </c>
      <c r="AG240" s="6">
        <v>2</v>
      </c>
      <c r="AH240" s="6">
        <v>17</v>
      </c>
      <c r="AI240" s="6">
        <v>23</v>
      </c>
    </row>
    <row r="241" spans="1:35" x14ac:dyDescent="0.35">
      <c r="A241" s="7">
        <v>45169</v>
      </c>
      <c r="B241" s="6" t="s">
        <v>291</v>
      </c>
      <c r="C241" s="6" t="s">
        <v>136</v>
      </c>
      <c r="D241" s="6" t="s">
        <v>301</v>
      </c>
      <c r="E241" s="8">
        <v>10702561810168</v>
      </c>
      <c r="F241" s="9">
        <v>9</v>
      </c>
      <c r="G241" s="8" t="s">
        <v>302</v>
      </c>
      <c r="H241" s="10" t="s">
        <v>44</v>
      </c>
      <c r="I241" s="8">
        <v>1</v>
      </c>
      <c r="J241" s="8"/>
      <c r="K241" s="5">
        <v>0.18434836056060644</v>
      </c>
      <c r="L241" s="5">
        <v>0.14489612123656248</v>
      </c>
      <c r="M241" s="5">
        <v>0.16430260355536142</v>
      </c>
      <c r="N241" s="5">
        <v>0.14743069215502924</v>
      </c>
      <c r="O241" s="5">
        <v>4.4080473998928227E-2</v>
      </c>
      <c r="P241" s="5" t="s">
        <v>45</v>
      </c>
      <c r="Q241" s="5">
        <v>0.19619184416621249</v>
      </c>
      <c r="R241" s="5">
        <v>0.15634508244892809</v>
      </c>
      <c r="S241" s="5">
        <v>0.17594562959091498</v>
      </c>
      <c r="T241" s="5">
        <v>0.15890499907657962</v>
      </c>
      <c r="U241" s="5">
        <v>5.4521278738917545E-2</v>
      </c>
      <c r="V241" s="5" t="s">
        <v>45</v>
      </c>
      <c r="W241" s="5">
        <v>2.4289748333437612E-3</v>
      </c>
      <c r="X241" s="5">
        <v>0.98677683361246726</v>
      </c>
      <c r="Y241" s="5">
        <v>0.99837920476676389</v>
      </c>
      <c r="Z241" s="5">
        <v>0.99902464853377304</v>
      </c>
      <c r="AA241" s="5">
        <v>1.00067526637733</v>
      </c>
      <c r="AB241" s="5" t="s">
        <v>45</v>
      </c>
      <c r="AC241" s="5">
        <v>2.6750950456150429E-2</v>
      </c>
      <c r="AD241" s="5">
        <v>-1.5960530936156913E-2</v>
      </c>
      <c r="AE241" s="5" t="s">
        <v>45</v>
      </c>
      <c r="AF241" s="6">
        <v>0</v>
      </c>
      <c r="AG241" s="6">
        <v>1</v>
      </c>
      <c r="AH241" s="6">
        <v>13</v>
      </c>
      <c r="AI241" s="6">
        <v>17</v>
      </c>
    </row>
    <row r="242" spans="1:35" x14ac:dyDescent="0.35">
      <c r="A242" s="7">
        <v>45169</v>
      </c>
      <c r="B242" s="6" t="s">
        <v>291</v>
      </c>
      <c r="C242" s="6" t="s">
        <v>136</v>
      </c>
      <c r="D242" s="6" t="s">
        <v>301</v>
      </c>
      <c r="E242" s="8">
        <v>23189433268688</v>
      </c>
      <c r="F242" s="9">
        <v>7</v>
      </c>
      <c r="G242" s="8" t="s">
        <v>303</v>
      </c>
      <c r="H242" s="10" t="s">
        <v>44</v>
      </c>
      <c r="I242" s="8">
        <v>0.65</v>
      </c>
      <c r="J242" s="8"/>
      <c r="K242" s="5">
        <v>0.18589713228907212</v>
      </c>
      <c r="L242" s="5">
        <v>-9.8239457405830732E-2</v>
      </c>
      <c r="M242" s="5">
        <v>-2.7411622283971093E-2</v>
      </c>
      <c r="N242" s="5">
        <v>1.8727571807668708E-2</v>
      </c>
      <c r="O242" s="5">
        <v>-1.2016789422762963E-3</v>
      </c>
      <c r="P242" s="5" t="s">
        <v>45</v>
      </c>
      <c r="Q242" s="5">
        <v>0.19360546364895104</v>
      </c>
      <c r="R242" s="5">
        <v>-9.2378013878968712E-2</v>
      </c>
      <c r="S242" s="5">
        <v>-2.1089797828816925E-2</v>
      </c>
      <c r="T242" s="5">
        <v>2.5349301024418569E-2</v>
      </c>
      <c r="U242" s="5">
        <v>5.2905101445988034E-3</v>
      </c>
      <c r="V242" s="5" t="s">
        <v>45</v>
      </c>
      <c r="W242" s="5">
        <v>2.4946106857251277E-3</v>
      </c>
      <c r="X242" s="5">
        <v>1.3917137531566044</v>
      </c>
      <c r="Y242" s="5">
        <v>1.4090116084581732</v>
      </c>
      <c r="Z242" s="5">
        <v>1.4108945389722554</v>
      </c>
      <c r="AA242" s="5">
        <v>3.5846763005114775</v>
      </c>
      <c r="AB242" s="5" t="s">
        <v>45</v>
      </c>
      <c r="AC242" s="5">
        <v>-7.2279152447669817E-2</v>
      </c>
      <c r="AD242" s="5">
        <v>-1.7087585140819282E-2</v>
      </c>
      <c r="AE242" s="5" t="s">
        <v>45</v>
      </c>
      <c r="AF242" s="6">
        <v>0</v>
      </c>
      <c r="AG242" s="6">
        <v>1</v>
      </c>
      <c r="AH242" s="6">
        <v>13</v>
      </c>
      <c r="AI242" s="6">
        <v>17</v>
      </c>
    </row>
    <row r="243" spans="1:35" x14ac:dyDescent="0.35">
      <c r="A243" s="7">
        <v>45169</v>
      </c>
      <c r="B243" s="6" t="s">
        <v>291</v>
      </c>
      <c r="C243" s="6" t="s">
        <v>136</v>
      </c>
      <c r="D243" s="6" t="s">
        <v>301</v>
      </c>
      <c r="E243" s="8">
        <v>107688059282355</v>
      </c>
      <c r="F243" s="9">
        <v>11763</v>
      </c>
      <c r="G243" s="8" t="s">
        <v>181</v>
      </c>
      <c r="H243" s="10" t="s">
        <v>44</v>
      </c>
      <c r="I243" s="8">
        <v>2.0699999999999998</v>
      </c>
      <c r="J243" s="8"/>
      <c r="K243" s="5">
        <v>0.16083908479435971</v>
      </c>
      <c r="L243" s="5">
        <v>0.12655948891966728</v>
      </c>
      <c r="M243" s="5">
        <v>0.14399391110696635</v>
      </c>
      <c r="N243" s="5">
        <v>0.12921697038080104</v>
      </c>
      <c r="O243" s="5">
        <v>4.4755049765245802E-2</v>
      </c>
      <c r="P243" s="5">
        <v>3.9342551039688978E-2</v>
      </c>
      <c r="Q243" s="5">
        <v>0.18486845384960282</v>
      </c>
      <c r="R243" s="5">
        <v>0.14987927034030424</v>
      </c>
      <c r="S243" s="5">
        <v>0.1676745850668806</v>
      </c>
      <c r="T243" s="5">
        <v>0.15259176166768351</v>
      </c>
      <c r="U243" s="5">
        <v>6.6381479295386292E-2</v>
      </c>
      <c r="V243" s="5">
        <v>6.0856941846210377E-2</v>
      </c>
      <c r="W243" s="5">
        <v>2.1408429213651461E-3</v>
      </c>
      <c r="X243" s="5">
        <v>0.9867298965866883</v>
      </c>
      <c r="Y243" s="5">
        <v>0.99832797016037111</v>
      </c>
      <c r="Z243" s="5">
        <v>0.99897750638547533</v>
      </c>
      <c r="AA243" s="5">
        <v>0.99970309266639601</v>
      </c>
      <c r="AB243" s="5">
        <v>0.99962340076548961</v>
      </c>
      <c r="AC243" s="5">
        <v>8.5198485939558984E-3</v>
      </c>
      <c r="AD243" s="5">
        <v>-1.5301275840755477E-2</v>
      </c>
      <c r="AE243" s="5">
        <v>-1.247773330922616E-2</v>
      </c>
      <c r="AF243" s="6">
        <v>0</v>
      </c>
      <c r="AG243" s="6">
        <v>2</v>
      </c>
      <c r="AH243" s="6">
        <v>17</v>
      </c>
      <c r="AI243" s="6">
        <v>22</v>
      </c>
    </row>
    <row r="244" spans="1:35" x14ac:dyDescent="0.35">
      <c r="A244" s="7">
        <v>45169</v>
      </c>
      <c r="B244" s="6" t="s">
        <v>291</v>
      </c>
      <c r="C244" s="6" t="s">
        <v>136</v>
      </c>
      <c r="D244" s="6" t="s">
        <v>301</v>
      </c>
      <c r="E244" s="8">
        <v>75180241230064</v>
      </c>
      <c r="F244" s="9">
        <v>1818</v>
      </c>
      <c r="G244" s="8" t="s">
        <v>182</v>
      </c>
      <c r="H244" s="10" t="s">
        <v>44</v>
      </c>
      <c r="I244" s="8">
        <v>1.92</v>
      </c>
      <c r="J244" s="8"/>
      <c r="K244" s="5">
        <v>0.16259753519390885</v>
      </c>
      <c r="L244" s="5">
        <v>0.12816687748533173</v>
      </c>
      <c r="M244" s="5">
        <v>0.14562860295693247</v>
      </c>
      <c r="N244" s="5">
        <v>0.13082302023896175</v>
      </c>
      <c r="O244" s="5">
        <v>4.6531254216422457E-2</v>
      </c>
      <c r="P244" s="5">
        <v>4.1152490767907723E-2</v>
      </c>
      <c r="Q244" s="5">
        <v>0.18491940786963212</v>
      </c>
      <c r="R244" s="5">
        <v>0.14982768153305015</v>
      </c>
      <c r="S244" s="5">
        <v>0.1676246721337058</v>
      </c>
      <c r="T244" s="5">
        <v>0.15253482222754999</v>
      </c>
      <c r="U244" s="5">
        <v>6.662465429737785E-2</v>
      </c>
      <c r="V244" s="5">
        <v>6.1142618590651621E-2</v>
      </c>
      <c r="W244" s="5">
        <v>2.1404495294233715E-3</v>
      </c>
      <c r="X244" s="5">
        <v>0.9867336884631015</v>
      </c>
      <c r="Y244" s="5">
        <v>0.99833182679476384</v>
      </c>
      <c r="Z244" s="5">
        <v>0.99898136572399454</v>
      </c>
      <c r="AA244" s="5">
        <v>0.99970760153419225</v>
      </c>
      <c r="AB244" s="5">
        <v>0.99962954146108984</v>
      </c>
      <c r="AC244" s="5">
        <v>1.0127503183205336E-2</v>
      </c>
      <c r="AD244" s="5">
        <v>-1.3524482866609244E-2</v>
      </c>
      <c r="AE244" s="5">
        <v>-1.066704617453504E-2</v>
      </c>
      <c r="AF244" s="6">
        <v>0</v>
      </c>
      <c r="AG244" s="6">
        <v>1</v>
      </c>
      <c r="AH244" s="6">
        <v>16</v>
      </c>
      <c r="AI244" s="6">
        <v>21</v>
      </c>
    </row>
    <row r="245" spans="1:35" x14ac:dyDescent="0.35">
      <c r="A245" s="7">
        <v>45169</v>
      </c>
      <c r="B245" s="6" t="s">
        <v>291</v>
      </c>
      <c r="C245" s="6" t="s">
        <v>136</v>
      </c>
      <c r="D245" s="6" t="s">
        <v>301</v>
      </c>
      <c r="E245" s="8">
        <v>124414775151439</v>
      </c>
      <c r="F245" s="9">
        <v>456</v>
      </c>
      <c r="G245" s="8" t="s">
        <v>183</v>
      </c>
      <c r="H245" s="10" t="s">
        <v>44</v>
      </c>
      <c r="I245" s="8">
        <v>1.57</v>
      </c>
      <c r="J245" s="8"/>
      <c r="K245" s="5">
        <v>0.16639658132955137</v>
      </c>
      <c r="L245" s="5">
        <v>0.13197234796318047</v>
      </c>
      <c r="M245" s="5">
        <v>0.1493440023170447</v>
      </c>
      <c r="N245" s="5">
        <v>0.13442449674661061</v>
      </c>
      <c r="O245" s="5">
        <v>4.9583006552138542E-2</v>
      </c>
      <c r="P245" s="5">
        <v>4.4122863826690173E-2</v>
      </c>
      <c r="Q245" s="5">
        <v>0.18470900765642528</v>
      </c>
      <c r="R245" s="5">
        <v>0.14974431382620246</v>
      </c>
      <c r="S245" s="5">
        <v>0.16738870315342225</v>
      </c>
      <c r="T245" s="5">
        <v>0.15223496134553249</v>
      </c>
      <c r="U245" s="5">
        <v>6.6061459755007101E-2</v>
      </c>
      <c r="V245" s="5">
        <v>6.0515592788769279E-2</v>
      </c>
      <c r="W245" s="5">
        <v>2.1371113993753879E-3</v>
      </c>
      <c r="X245" s="5">
        <v>0.98674273586727301</v>
      </c>
      <c r="Y245" s="5">
        <v>0.99834062232769738</v>
      </c>
      <c r="Z245" s="5">
        <v>0.99899000367701052</v>
      </c>
      <c r="AA245" s="5">
        <v>0.9997155517148022</v>
      </c>
      <c r="AB245" s="5">
        <v>0.99963529065610834</v>
      </c>
      <c r="AC245" s="5">
        <v>1.3732533277096627E-2</v>
      </c>
      <c r="AD245" s="5">
        <v>-1.0471754665509736E-2</v>
      </c>
      <c r="AE245" s="5">
        <v>-7.6955280483977156E-3</v>
      </c>
      <c r="AF245" s="6">
        <v>0</v>
      </c>
      <c r="AG245" s="6">
        <v>1</v>
      </c>
      <c r="AH245" s="6">
        <v>15</v>
      </c>
      <c r="AI245" s="6">
        <v>20</v>
      </c>
    </row>
    <row r="246" spans="1:35" x14ac:dyDescent="0.35">
      <c r="A246" s="7">
        <v>45169</v>
      </c>
      <c r="B246" s="6" t="s">
        <v>291</v>
      </c>
      <c r="C246" s="6" t="s">
        <v>136</v>
      </c>
      <c r="D246" s="6" t="s">
        <v>301</v>
      </c>
      <c r="E246" s="8">
        <v>65775515568298</v>
      </c>
      <c r="F246" s="9">
        <v>40</v>
      </c>
      <c r="G246" s="8" t="s">
        <v>304</v>
      </c>
      <c r="H246" s="10" t="s">
        <v>44</v>
      </c>
      <c r="I246" s="8">
        <v>0.97</v>
      </c>
      <c r="J246" s="8"/>
      <c r="K246" s="5">
        <v>0.1747043341943284</v>
      </c>
      <c r="L246" s="5">
        <v>0.1406726936020295</v>
      </c>
      <c r="M246" s="5">
        <v>0.16017036219667569</v>
      </c>
      <c r="N246" s="5">
        <v>0.14429711654305089</v>
      </c>
      <c r="O246" s="5">
        <v>5.6691936382155195E-2</v>
      </c>
      <c r="P246" s="5">
        <v>5.0774817626716651E-2</v>
      </c>
      <c r="Q246" s="5">
        <v>0.18609896623601352</v>
      </c>
      <c r="R246" s="5">
        <v>0.15173721872996926</v>
      </c>
      <c r="S246" s="5">
        <v>0.17142401470998347</v>
      </c>
      <c r="T246" s="5">
        <v>0.15539679857351851</v>
      </c>
      <c r="U246" s="5">
        <v>6.6941848165062101E-2</v>
      </c>
      <c r="V246" s="5">
        <v>6.0967333357695885E-2</v>
      </c>
      <c r="W246" s="5">
        <v>2.1443994725384276E-3</v>
      </c>
      <c r="X246" s="5">
        <v>0.98676352608111129</v>
      </c>
      <c r="Y246" s="5">
        <v>0.9983665953685732</v>
      </c>
      <c r="Z246" s="5">
        <v>0.99901413966160424</v>
      </c>
      <c r="AA246" s="5">
        <v>0.99973506357355968</v>
      </c>
      <c r="AB246" s="5">
        <v>0.99965375942674239</v>
      </c>
      <c r="AC246" s="5">
        <v>2.3614563927406244E-2</v>
      </c>
      <c r="AD246" s="5">
        <v>-3.3607365443657387E-3</v>
      </c>
      <c r="AE246" s="5">
        <v>-1.041128098175354E-3</v>
      </c>
      <c r="AF246" s="6">
        <v>0</v>
      </c>
      <c r="AG246" s="6">
        <v>1</v>
      </c>
      <c r="AH246" s="6">
        <v>13</v>
      </c>
      <c r="AI246" s="6">
        <v>17</v>
      </c>
    </row>
    <row r="247" spans="1:35" x14ac:dyDescent="0.35">
      <c r="A247" s="7">
        <v>45169</v>
      </c>
      <c r="B247" s="6" t="s">
        <v>291</v>
      </c>
      <c r="C247" s="6" t="s">
        <v>136</v>
      </c>
      <c r="D247" s="6" t="s">
        <v>301</v>
      </c>
      <c r="E247" s="8">
        <v>39492861993697</v>
      </c>
      <c r="F247" s="9">
        <v>82</v>
      </c>
      <c r="G247" s="8" t="s">
        <v>305</v>
      </c>
      <c r="H247" s="10" t="s">
        <v>44</v>
      </c>
      <c r="I247" s="8">
        <v>0.65</v>
      </c>
      <c r="J247" s="8"/>
      <c r="K247" s="5">
        <v>0.1885632023656556</v>
      </c>
      <c r="L247" s="5">
        <v>0.14902117454019814</v>
      </c>
      <c r="M247" s="5">
        <v>0.1684352158483291</v>
      </c>
      <c r="N247" s="5">
        <v>0.15113563539100627</v>
      </c>
      <c r="O247" s="5">
        <v>6.1255101996734673E-2</v>
      </c>
      <c r="P247" s="5">
        <v>5.5060406567486453E-2</v>
      </c>
      <c r="Q247" s="5">
        <v>0.19628886318103222</v>
      </c>
      <c r="R247" s="5">
        <v>0.15648981217470936</v>
      </c>
      <c r="S247" s="5">
        <v>0.17603004475134321</v>
      </c>
      <c r="T247" s="5">
        <v>0.15861801702104783</v>
      </c>
      <c r="U247" s="5">
        <v>6.8153260159713458E-2</v>
      </c>
      <c r="V247" s="5">
        <v>6.1918299210174998E-2</v>
      </c>
      <c r="W247" s="5">
        <v>2.4286968478483936E-3</v>
      </c>
      <c r="X247" s="5">
        <v>0.98678650754975372</v>
      </c>
      <c r="Y247" s="5">
        <v>0.99838885546856626</v>
      </c>
      <c r="Z247" s="5">
        <v>0.99903347750950178</v>
      </c>
      <c r="AA247" s="5">
        <v>0.99975137897223221</v>
      </c>
      <c r="AB247" s="5">
        <v>0.99967249883440001</v>
      </c>
      <c r="AC247" s="5">
        <v>3.0459241655480633E-2</v>
      </c>
      <c r="AD247" s="5">
        <v>1.2036186966614161E-3</v>
      </c>
      <c r="AE247" s="5">
        <v>3.2458843542934289E-3</v>
      </c>
      <c r="AF247" s="6">
        <v>0</v>
      </c>
      <c r="AG247" s="6">
        <v>1</v>
      </c>
      <c r="AH247" s="6">
        <v>12</v>
      </c>
      <c r="AI247" s="6">
        <v>16</v>
      </c>
    </row>
    <row r="248" spans="1:35" x14ac:dyDescent="0.35">
      <c r="A248" s="7">
        <v>45169</v>
      </c>
      <c r="B248" s="6" t="s">
        <v>291</v>
      </c>
      <c r="C248" s="6" t="s">
        <v>136</v>
      </c>
      <c r="D248" s="6" t="s">
        <v>301</v>
      </c>
      <c r="E248" s="8">
        <v>2553465935951</v>
      </c>
      <c r="F248" s="9">
        <v>826</v>
      </c>
      <c r="G248" s="8" t="s">
        <v>306</v>
      </c>
      <c r="H248" s="10" t="s">
        <v>44</v>
      </c>
      <c r="I248" s="8">
        <v>1.45</v>
      </c>
      <c r="J248" s="8"/>
      <c r="K248" s="5">
        <v>0.16825799351122184</v>
      </c>
      <c r="L248" s="5">
        <v>0.13361257624069856</v>
      </c>
      <c r="M248" s="5">
        <v>0.15092759184293891</v>
      </c>
      <c r="N248" s="5">
        <v>0.13599813079545453</v>
      </c>
      <c r="O248" s="5">
        <v>5.0750094555565894E-2</v>
      </c>
      <c r="P248" s="5">
        <v>4.5197468206070956E-2</v>
      </c>
      <c r="Q248" s="5">
        <v>0.1851977344171345</v>
      </c>
      <c r="R248" s="5">
        <v>0.15004995859618853</v>
      </c>
      <c r="S248" s="5">
        <v>0.16761604192466151</v>
      </c>
      <c r="T248" s="5">
        <v>0.15247010369198866</v>
      </c>
      <c r="U248" s="5">
        <v>6.5985970926621507E-2</v>
      </c>
      <c r="V248" s="5">
        <v>6.0352831495058989E-2</v>
      </c>
      <c r="W248" s="5">
        <v>2.1343337821095056E-3</v>
      </c>
      <c r="X248" s="5">
        <v>0.98674660959203575</v>
      </c>
      <c r="Y248" s="5">
        <v>0.99834434724728349</v>
      </c>
      <c r="Z248" s="5">
        <v>0.99899377596317074</v>
      </c>
      <c r="AA248" s="5">
        <v>0.99971866288345101</v>
      </c>
      <c r="AB248" s="5">
        <v>0.99963847053785015</v>
      </c>
      <c r="AC248" s="5">
        <v>1.5307700494011006E-2</v>
      </c>
      <c r="AD248" s="5">
        <v>-9.3043056359438745E-3</v>
      </c>
      <c r="AE248" s="5">
        <v>-6.6205105476489501E-3</v>
      </c>
      <c r="AF248" s="6">
        <v>0</v>
      </c>
      <c r="AG248" s="6">
        <v>1</v>
      </c>
      <c r="AH248" s="6">
        <v>14</v>
      </c>
      <c r="AI248" s="6">
        <v>19</v>
      </c>
    </row>
    <row r="249" spans="1:35" x14ac:dyDescent="0.35">
      <c r="A249" s="7">
        <v>45169</v>
      </c>
      <c r="B249" s="6" t="s">
        <v>291</v>
      </c>
      <c r="C249" s="6" t="s">
        <v>136</v>
      </c>
      <c r="D249" s="6" t="s">
        <v>301</v>
      </c>
      <c r="E249" s="8">
        <v>13341838527355</v>
      </c>
      <c r="F249" s="9">
        <v>20</v>
      </c>
      <c r="G249" s="8" t="s">
        <v>307</v>
      </c>
      <c r="H249" s="10" t="s">
        <v>44</v>
      </c>
      <c r="I249" s="8">
        <v>1.25</v>
      </c>
      <c r="J249" s="8"/>
      <c r="K249" s="5">
        <v>0.16977996307777565</v>
      </c>
      <c r="L249" s="5">
        <v>0.13533367115475348</v>
      </c>
      <c r="M249" s="5">
        <v>0.1529040763121321</v>
      </c>
      <c r="N249" s="5">
        <v>0.13790154326898474</v>
      </c>
      <c r="O249" s="5">
        <v>5.2636939079209188E-2</v>
      </c>
      <c r="P249" s="5">
        <v>4.7510304659496017E-2</v>
      </c>
      <c r="Q249" s="5">
        <v>0.1844022126162479</v>
      </c>
      <c r="R249" s="5">
        <v>0.14952534204418777</v>
      </c>
      <c r="S249" s="5">
        <v>0.16731537726603363</v>
      </c>
      <c r="T249" s="5">
        <v>0.15212531255984696</v>
      </c>
      <c r="U249" s="5">
        <v>6.5794900817699231E-2</v>
      </c>
      <c r="V249" s="5">
        <v>6.0604183467739769E-2</v>
      </c>
      <c r="W249" s="5">
        <v>2.1338607457830278E-3</v>
      </c>
      <c r="X249" s="5">
        <v>0.98675078715005393</v>
      </c>
      <c r="Y249" s="5">
        <v>0.99834912456644298</v>
      </c>
      <c r="Z249" s="5">
        <v>0.9989984176363369</v>
      </c>
      <c r="AA249" s="5">
        <v>0.99972352135873754</v>
      </c>
      <c r="AB249" s="5">
        <v>0.99964406311872211</v>
      </c>
      <c r="AC249" s="5">
        <v>1.7212950178681137E-2</v>
      </c>
      <c r="AD249" s="5">
        <v>-7.4168940785787063E-3</v>
      </c>
      <c r="AE249" s="5">
        <v>-4.3068135383855398E-3</v>
      </c>
      <c r="AF249" s="6">
        <v>0</v>
      </c>
      <c r="AG249" s="6">
        <v>1</v>
      </c>
      <c r="AH249" s="6">
        <v>14</v>
      </c>
      <c r="AI249" s="6">
        <v>18</v>
      </c>
    </row>
    <row r="250" spans="1:35" x14ac:dyDescent="0.35">
      <c r="A250" s="7">
        <v>45169</v>
      </c>
      <c r="B250" s="6" t="s">
        <v>291</v>
      </c>
      <c r="C250" s="6" t="s">
        <v>136</v>
      </c>
      <c r="D250" s="6" t="s">
        <v>301</v>
      </c>
      <c r="E250" s="8">
        <v>2634831256323</v>
      </c>
      <c r="F250" s="9">
        <v>3</v>
      </c>
      <c r="G250" s="8" t="s">
        <v>243</v>
      </c>
      <c r="H250" s="10" t="s">
        <v>44</v>
      </c>
      <c r="I250" s="8">
        <v>1</v>
      </c>
      <c r="J250" s="8"/>
      <c r="K250" s="5">
        <v>0.17256015371268463</v>
      </c>
      <c r="L250" s="5">
        <v>0.13809284389896637</v>
      </c>
      <c r="M250" s="5">
        <v>0.15553582194098658</v>
      </c>
      <c r="N250" s="5">
        <v>0.14029101804251165</v>
      </c>
      <c r="O250" s="5">
        <v>5.4327990669665649E-2</v>
      </c>
      <c r="P250" s="5">
        <v>4.8571359269180547E-2</v>
      </c>
      <c r="Q250" s="5">
        <v>0.18428575524981139</v>
      </c>
      <c r="R250" s="5">
        <v>0.149473772337956</v>
      </c>
      <c r="S250" s="5">
        <v>0.16709118016039648</v>
      </c>
      <c r="T250" s="5">
        <v>0.15169392822293681</v>
      </c>
      <c r="U250" s="5">
        <v>6.4871270576362328E-2</v>
      </c>
      <c r="V250" s="5">
        <v>5.9057072861872451E-2</v>
      </c>
      <c r="W250" s="5">
        <v>2.1323826841336104E-3</v>
      </c>
      <c r="X250" s="5">
        <v>0.98675718429633819</v>
      </c>
      <c r="Y250" s="5">
        <v>0.99835524321927149</v>
      </c>
      <c r="Z250" s="5">
        <v>0.9990040586968677</v>
      </c>
      <c r="AA250" s="5">
        <v>0.99972968069027646</v>
      </c>
      <c r="AB250" s="5">
        <v>0.99966134690877806</v>
      </c>
      <c r="AC250" s="5">
        <v>1.9604709905212996E-2</v>
      </c>
      <c r="AD250" s="5">
        <v>-5.7253395451587934E-3</v>
      </c>
      <c r="AE250" s="5">
        <v>-3.245325014270013E-3</v>
      </c>
      <c r="AF250" s="6">
        <v>0</v>
      </c>
      <c r="AG250" s="6">
        <v>1</v>
      </c>
      <c r="AH250" s="6">
        <v>13</v>
      </c>
      <c r="AI250" s="6">
        <v>17</v>
      </c>
    </row>
    <row r="251" spans="1:35" x14ac:dyDescent="0.35">
      <c r="A251" s="7">
        <v>45169</v>
      </c>
      <c r="B251" s="6" t="s">
        <v>291</v>
      </c>
      <c r="C251" s="6" t="s">
        <v>136</v>
      </c>
      <c r="D251" s="6" t="s">
        <v>301</v>
      </c>
      <c r="E251" s="8">
        <v>49505128083101</v>
      </c>
      <c r="F251" s="9">
        <v>34</v>
      </c>
      <c r="G251" s="8" t="s">
        <v>173</v>
      </c>
      <c r="H251" s="10" t="s">
        <v>44</v>
      </c>
      <c r="I251" s="8">
        <v>0</v>
      </c>
      <c r="J251" s="8"/>
      <c r="K251" s="5">
        <v>0.19625254402229664</v>
      </c>
      <c r="L251" s="5">
        <v>0.1565968311564836</v>
      </c>
      <c r="M251" s="5">
        <v>0.17625946221466982</v>
      </c>
      <c r="N251" s="5">
        <v>0.15935726882598678</v>
      </c>
      <c r="O251" s="5">
        <v>6.9272594068585214E-2</v>
      </c>
      <c r="P251" s="5">
        <v>7.1065024410798205E-2</v>
      </c>
      <c r="Q251" s="5">
        <v>0.19625254402229664</v>
      </c>
      <c r="R251" s="5">
        <v>0.1565968311564836</v>
      </c>
      <c r="S251" s="5">
        <v>0.17625946221466982</v>
      </c>
      <c r="T251" s="5">
        <v>0.15935726882598678</v>
      </c>
      <c r="U251" s="5">
        <v>6.9272594068585214E-2</v>
      </c>
      <c r="V251" s="5">
        <v>7.1065024410798205E-2</v>
      </c>
      <c r="W251" s="5">
        <v>2.4289142430917818E-3</v>
      </c>
      <c r="X251" s="5">
        <v>0.98680417619569605</v>
      </c>
      <c r="Y251" s="5">
        <v>0.9984070423749849</v>
      </c>
      <c r="Z251" s="5">
        <v>0.99905285567835178</v>
      </c>
      <c r="AA251" s="5">
        <v>0.99977183669684178</v>
      </c>
      <c r="AB251" s="5">
        <v>1.0030114524042044</v>
      </c>
      <c r="AC251" s="5">
        <v>3.8688078742453988E-2</v>
      </c>
      <c r="AD251" s="5">
        <v>9.2229158545406743E-3</v>
      </c>
      <c r="AE251" s="5">
        <v>1.9191644442897546E-2</v>
      </c>
      <c r="AF251" s="6">
        <v>0</v>
      </c>
      <c r="AG251" s="6">
        <v>1</v>
      </c>
      <c r="AH251" s="6">
        <v>10</v>
      </c>
      <c r="AI251" s="6">
        <v>14</v>
      </c>
    </row>
    <row r="252" spans="1:35" x14ac:dyDescent="0.35">
      <c r="A252" s="7">
        <v>45169</v>
      </c>
      <c r="B252" s="6" t="s">
        <v>291</v>
      </c>
      <c r="C252" s="6" t="s">
        <v>61</v>
      </c>
      <c r="D252" s="6" t="s">
        <v>308</v>
      </c>
      <c r="E252" s="8">
        <v>15284339756248</v>
      </c>
      <c r="F252" s="9">
        <v>40</v>
      </c>
      <c r="G252" s="8" t="s">
        <v>309</v>
      </c>
      <c r="H252" s="10" t="s">
        <v>44</v>
      </c>
      <c r="I252" s="8">
        <v>0.99</v>
      </c>
      <c r="J252" s="8"/>
      <c r="K252" s="5">
        <v>0.19780059171685349</v>
      </c>
      <c r="L252" s="5">
        <v>0.1535161188391112</v>
      </c>
      <c r="M252" s="5">
        <v>0.17367125176115672</v>
      </c>
      <c r="N252" s="5">
        <v>0.15313993676005588</v>
      </c>
      <c r="O252" s="5">
        <v>6.1013150958921791E-2</v>
      </c>
      <c r="P252" s="5">
        <v>5.5979785643532898E-2</v>
      </c>
      <c r="Q252" s="5">
        <v>0.20965881757485039</v>
      </c>
      <c r="R252" s="5">
        <v>0.16493592841561844</v>
      </c>
      <c r="S252" s="5">
        <v>0.18529059715359208</v>
      </c>
      <c r="T252" s="5">
        <v>0.16455602213398035</v>
      </c>
      <c r="U252" s="5">
        <v>7.151718115341521E-2</v>
      </c>
      <c r="V252" s="5">
        <v>6.6433985521404004E-2</v>
      </c>
      <c r="W252" s="5">
        <v>3.1788202144606426E-3</v>
      </c>
      <c r="X252" s="5">
        <v>0.98680127922472904</v>
      </c>
      <c r="Y252" s="5">
        <v>0.99840630439726352</v>
      </c>
      <c r="Z252" s="5">
        <v>0.99904539527187075</v>
      </c>
      <c r="AA252" s="5">
        <v>0.99976700773320204</v>
      </c>
      <c r="AB252" s="5">
        <v>0.99976331174255861</v>
      </c>
      <c r="AC252" s="5">
        <v>3.2465094815436683E-2</v>
      </c>
      <c r="AD252" s="5">
        <v>9.6159245753754707E-4</v>
      </c>
      <c r="AE252" s="5">
        <v>4.1651862501058965E-3</v>
      </c>
      <c r="AF252" s="6">
        <v>0</v>
      </c>
      <c r="AG252" s="6">
        <v>4</v>
      </c>
      <c r="AH252" s="6">
        <v>19</v>
      </c>
      <c r="AI252" s="6">
        <v>31</v>
      </c>
    </row>
    <row r="253" spans="1:35" x14ac:dyDescent="0.35">
      <c r="A253" s="7">
        <v>45169</v>
      </c>
      <c r="B253" s="6" t="s">
        <v>291</v>
      </c>
      <c r="C253" s="6" t="s">
        <v>61</v>
      </c>
      <c r="D253" s="6" t="s">
        <v>308</v>
      </c>
      <c r="E253" s="8">
        <v>64710748949102</v>
      </c>
      <c r="F253" s="9">
        <v>30390</v>
      </c>
      <c r="G253" s="8" t="s">
        <v>63</v>
      </c>
      <c r="H253" s="10" t="s">
        <v>39</v>
      </c>
      <c r="I253" s="8">
        <v>1.54</v>
      </c>
      <c r="J253" s="8"/>
      <c r="K253" s="5">
        <v>0.19186007721662635</v>
      </c>
      <c r="L253" s="5">
        <v>0.14756414785841265</v>
      </c>
      <c r="M253" s="5">
        <v>0.16754438405088323</v>
      </c>
      <c r="N253" s="5">
        <v>0.14704366620772413</v>
      </c>
      <c r="O253" s="5">
        <v>5.5310982600190517E-2</v>
      </c>
      <c r="P253" s="5">
        <v>5.028768965939534E-2</v>
      </c>
      <c r="Q253" s="5">
        <v>0.21021472240576244</v>
      </c>
      <c r="R253" s="5">
        <v>0.16523663573543224</v>
      </c>
      <c r="S253" s="5">
        <v>0.18552456756526703</v>
      </c>
      <c r="T253" s="5">
        <v>0.16470813866732326</v>
      </c>
      <c r="U253" s="5">
        <v>7.1562771732233577E-2</v>
      </c>
      <c r="V253" s="5">
        <v>6.6462120080150067E-2</v>
      </c>
      <c r="W253" s="5">
        <v>3.1802808640517335E-3</v>
      </c>
      <c r="X253" s="5">
        <v>0.98678738160176904</v>
      </c>
      <c r="Y253" s="5">
        <v>0.99839203808517563</v>
      </c>
      <c r="Z253" s="5">
        <v>0.99903094685416227</v>
      </c>
      <c r="AA253" s="5">
        <v>0.99975231130635167</v>
      </c>
      <c r="AB253" s="5">
        <v>0.9997485747680892</v>
      </c>
      <c r="AC253" s="5">
        <v>2.6363380446851891E-2</v>
      </c>
      <c r="AD253" s="5">
        <v>-4.74197447826398E-3</v>
      </c>
      <c r="AE253" s="5">
        <v>-1.5282798328185084E-3</v>
      </c>
      <c r="AF253" s="6">
        <v>0</v>
      </c>
      <c r="AG253" s="6">
        <v>4</v>
      </c>
      <c r="AH253" s="6">
        <v>21</v>
      </c>
      <c r="AI253" s="6">
        <v>34</v>
      </c>
    </row>
    <row r="254" spans="1:35" x14ac:dyDescent="0.35">
      <c r="A254" s="7">
        <v>45169</v>
      </c>
      <c r="B254" s="6" t="s">
        <v>291</v>
      </c>
      <c r="C254" s="6" t="s">
        <v>61</v>
      </c>
      <c r="D254" s="6" t="s">
        <v>308</v>
      </c>
      <c r="E254" s="8">
        <v>5554994697493</v>
      </c>
      <c r="F254" s="9">
        <v>52</v>
      </c>
      <c r="G254" s="8" t="s">
        <v>64</v>
      </c>
      <c r="H254" s="10" t="s">
        <v>44</v>
      </c>
      <c r="I254" s="8">
        <v>2.7</v>
      </c>
      <c r="J254" s="8"/>
      <c r="K254" s="5">
        <v>0.17115835292715298</v>
      </c>
      <c r="L254" s="5">
        <v>0.12834133011351212</v>
      </c>
      <c r="M254" s="5">
        <v>0.14817054757854398</v>
      </c>
      <c r="N254" s="5">
        <v>0.12969641467842319</v>
      </c>
      <c r="O254" s="5">
        <v>4.651519308147245E-2</v>
      </c>
      <c r="P254" s="5">
        <v>4.1800601577924423E-2</v>
      </c>
      <c r="Q254" s="5">
        <v>0.20277962845618602</v>
      </c>
      <c r="R254" s="5">
        <v>0.15880654602657684</v>
      </c>
      <c r="S254" s="5">
        <v>0.1791711523631645</v>
      </c>
      <c r="T254" s="5">
        <v>0.16019821787474053</v>
      </c>
      <c r="U254" s="5">
        <v>7.477110329467207E-2</v>
      </c>
      <c r="V254" s="5">
        <v>6.9929217820528189E-2</v>
      </c>
      <c r="W254" s="5">
        <v>3.1782529515672767E-3</v>
      </c>
      <c r="X254" s="5">
        <v>0.98674192716949383</v>
      </c>
      <c r="Y254" s="5">
        <v>0.99834646342275557</v>
      </c>
      <c r="Z254" s="5">
        <v>0.99898920047062656</v>
      </c>
      <c r="AA254" s="5">
        <v>0.99972679944946929</v>
      </c>
      <c r="AB254" s="5">
        <v>0.99972370148422951</v>
      </c>
      <c r="AC254" s="5">
        <v>8.9996782713552045E-3</v>
      </c>
      <c r="AD254" s="5">
        <v>-1.3540288677839341E-2</v>
      </c>
      <c r="AE254" s="5">
        <v>-1.0017751556064332E-2</v>
      </c>
      <c r="AF254" s="6">
        <v>0</v>
      </c>
      <c r="AG254" s="6">
        <v>4</v>
      </c>
      <c r="AH254" s="6">
        <v>22</v>
      </c>
      <c r="AI254" s="6">
        <v>38</v>
      </c>
    </row>
    <row r="255" spans="1:35" x14ac:dyDescent="0.35">
      <c r="A255" s="7">
        <v>45169</v>
      </c>
      <c r="B255" s="6" t="s">
        <v>291</v>
      </c>
      <c r="C255" s="6" t="s">
        <v>61</v>
      </c>
      <c r="D255" s="6" t="s">
        <v>308</v>
      </c>
      <c r="E255" s="8">
        <v>15454154965127</v>
      </c>
      <c r="F255" s="9">
        <v>177</v>
      </c>
      <c r="G255" s="8" t="s">
        <v>310</v>
      </c>
      <c r="H255" s="10" t="s">
        <v>44</v>
      </c>
      <c r="I255" s="8">
        <v>0.6</v>
      </c>
      <c r="J255" s="8"/>
      <c r="K255" s="5">
        <v>0.20250063974299692</v>
      </c>
      <c r="L255" s="5">
        <v>0.15803992353027052</v>
      </c>
      <c r="M255" s="5">
        <v>0.17825644834316057</v>
      </c>
      <c r="N255" s="5">
        <v>0.15763636165727535</v>
      </c>
      <c r="O255" s="5">
        <v>6.5133620149953275E-2</v>
      </c>
      <c r="P255" s="5">
        <v>6.0077701601824574E-2</v>
      </c>
      <c r="Q255" s="5">
        <v>0.20971564358145489</v>
      </c>
      <c r="R255" s="5">
        <v>0.16498816307145225</v>
      </c>
      <c r="S255" s="5">
        <v>0.18532598703321956</v>
      </c>
      <c r="T255" s="5">
        <v>0.1645821798272189</v>
      </c>
      <c r="U255" s="5">
        <v>7.1524421870853061E-2</v>
      </c>
      <c r="V255" s="5">
        <v>6.6438167811435633E-2</v>
      </c>
      <c r="W255" s="5">
        <v>3.1802271071448797E-3</v>
      </c>
      <c r="X255" s="5">
        <v>0.98681181056372536</v>
      </c>
      <c r="Y255" s="5">
        <v>0.99841692606360644</v>
      </c>
      <c r="Z255" s="5">
        <v>0.99905601293880275</v>
      </c>
      <c r="AA255" s="5">
        <v>0.99977761732415038</v>
      </c>
      <c r="AB255" s="5">
        <v>0.99977391259638915</v>
      </c>
      <c r="AC255" s="5">
        <v>3.6965423260916154E-2</v>
      </c>
      <c r="AD255" s="5">
        <v>5.082967968980813E-3</v>
      </c>
      <c r="AE255" s="5">
        <v>8.2639847405755924E-3</v>
      </c>
      <c r="AF255" s="6">
        <v>0</v>
      </c>
      <c r="AG255" s="6">
        <v>4</v>
      </c>
      <c r="AH255" s="6">
        <v>19</v>
      </c>
      <c r="AI255" s="6">
        <v>31</v>
      </c>
    </row>
    <row r="256" spans="1:35" x14ac:dyDescent="0.35">
      <c r="A256" s="7">
        <v>45169</v>
      </c>
      <c r="B256" s="6" t="s">
        <v>291</v>
      </c>
      <c r="C256" s="6" t="s">
        <v>61</v>
      </c>
      <c r="D256" s="6" t="s">
        <v>308</v>
      </c>
      <c r="E256" s="8">
        <v>922366033954</v>
      </c>
      <c r="F256" s="9">
        <v>27</v>
      </c>
      <c r="G256" s="8" t="s">
        <v>311</v>
      </c>
      <c r="H256" s="10" t="s">
        <v>44</v>
      </c>
      <c r="I256" s="8">
        <v>0.8</v>
      </c>
      <c r="J256" s="8"/>
      <c r="K256" s="5">
        <v>0.20132826567087436</v>
      </c>
      <c r="L256" s="5">
        <v>0.15634190685244209</v>
      </c>
      <c r="M256" s="5">
        <v>0.17637881326099247</v>
      </c>
      <c r="N256" s="5">
        <v>0.15564083281724628</v>
      </c>
      <c r="O256" s="5">
        <v>6.3112050685260934E-2</v>
      </c>
      <c r="P256" s="5">
        <v>5.8029739709705375E-2</v>
      </c>
      <c r="Q256" s="5">
        <v>0.21093889179624137</v>
      </c>
      <c r="R256" s="5">
        <v>0.16559264210726155</v>
      </c>
      <c r="S256" s="5">
        <v>0.18578984376708041</v>
      </c>
      <c r="T256" s="5">
        <v>0.16488595947978424</v>
      </c>
      <c r="U256" s="5">
        <v>7.1616947090743066E-2</v>
      </c>
      <c r="V256" s="5">
        <v>6.6493977627382961E-2</v>
      </c>
      <c r="W256" s="5">
        <v>3.1794957715742555E-3</v>
      </c>
      <c r="X256" s="5">
        <v>0.98680784479927475</v>
      </c>
      <c r="Y256" s="5">
        <v>0.99841258815399569</v>
      </c>
      <c r="Z256" s="5">
        <v>0.99905132095715576</v>
      </c>
      <c r="AA256" s="5">
        <v>0.99977249975157934</v>
      </c>
      <c r="AB256" s="5">
        <v>0.99976870941350759</v>
      </c>
      <c r="AC256" s="5">
        <v>3.4968173112615582E-2</v>
      </c>
      <c r="AD256" s="5">
        <v>3.0609645104568081E-3</v>
      </c>
      <c r="AE256" s="5">
        <v>6.2155920735390028E-3</v>
      </c>
      <c r="AF256" s="6">
        <v>0</v>
      </c>
      <c r="AG256" s="6">
        <v>4</v>
      </c>
      <c r="AH256" s="6">
        <v>19</v>
      </c>
      <c r="AI256" s="6">
        <v>31</v>
      </c>
    </row>
    <row r="257" spans="1:35" x14ac:dyDescent="0.35">
      <c r="A257" s="7">
        <v>45169</v>
      </c>
      <c r="B257" s="6" t="s">
        <v>291</v>
      </c>
      <c r="C257" s="6" t="s">
        <v>61</v>
      </c>
      <c r="D257" s="6" t="s">
        <v>308</v>
      </c>
      <c r="E257" s="8">
        <v>5298119048395</v>
      </c>
      <c r="F257" s="9">
        <v>103</v>
      </c>
      <c r="G257" s="8" t="s">
        <v>312</v>
      </c>
      <c r="H257" s="10" t="s">
        <v>44</v>
      </c>
      <c r="I257" s="8">
        <v>0.5</v>
      </c>
      <c r="J257" s="8"/>
      <c r="K257" s="5">
        <v>0.20314198346251566</v>
      </c>
      <c r="L257" s="5">
        <v>0.15889708240836664</v>
      </c>
      <c r="M257" s="5">
        <v>0.17920427600382149</v>
      </c>
      <c r="N257" s="5">
        <v>0.1586391520169943</v>
      </c>
      <c r="O257" s="5">
        <v>6.6146565445959649E-2</v>
      </c>
      <c r="P257" s="5">
        <v>6.1104510347272045E-2</v>
      </c>
      <c r="Q257" s="5">
        <v>0.20915769337982804</v>
      </c>
      <c r="R257" s="5">
        <v>0.16469156782040839</v>
      </c>
      <c r="S257" s="5">
        <v>0.18510029738384048</v>
      </c>
      <c r="T257" s="5">
        <v>0.16443234777707905</v>
      </c>
      <c r="U257" s="5">
        <v>7.1477298273189271E-2</v>
      </c>
      <c r="V257" s="5">
        <v>6.6410032899008264E-2</v>
      </c>
      <c r="W257" s="5">
        <v>3.1780380539414427E-3</v>
      </c>
      <c r="X257" s="5">
        <v>0.98681379844610795</v>
      </c>
      <c r="Y257" s="5">
        <v>0.99841913384096959</v>
      </c>
      <c r="Z257" s="5">
        <v>0.99905839264604457</v>
      </c>
      <c r="AA257" s="5">
        <v>0.99978020110047772</v>
      </c>
      <c r="AB257" s="5">
        <v>0.99977657076823356</v>
      </c>
      <c r="AC257" s="5">
        <v>3.7969070695554906E-2</v>
      </c>
      <c r="AD257" s="5">
        <v>6.0961228220566275E-3</v>
      </c>
      <c r="AE257" s="5">
        <v>9.2910009843818683E-3</v>
      </c>
      <c r="AF257" s="6">
        <v>0</v>
      </c>
      <c r="AG257" s="6">
        <v>4</v>
      </c>
      <c r="AH257" s="6">
        <v>19</v>
      </c>
      <c r="AI257" s="6">
        <v>31</v>
      </c>
    </row>
    <row r="258" spans="1:35" x14ac:dyDescent="0.35">
      <c r="A258" s="7">
        <v>45169</v>
      </c>
      <c r="B258" s="6" t="s">
        <v>291</v>
      </c>
      <c r="C258" s="6" t="s">
        <v>61</v>
      </c>
      <c r="D258" s="6" t="s">
        <v>308</v>
      </c>
      <c r="E258" s="8">
        <v>11558442565132</v>
      </c>
      <c r="F258" s="9">
        <v>67</v>
      </c>
      <c r="G258" s="8" t="s">
        <v>313</v>
      </c>
      <c r="H258" s="10" t="s">
        <v>44</v>
      </c>
      <c r="I258" s="8">
        <v>0.6</v>
      </c>
      <c r="J258" s="8"/>
      <c r="K258" s="5">
        <v>0.20308959340866073</v>
      </c>
      <c r="L258" s="5">
        <v>0.1583355719557682</v>
      </c>
      <c r="M258" s="5">
        <v>0.17848327813485776</v>
      </c>
      <c r="N258" s="5">
        <v>0.15778327762610656</v>
      </c>
      <c r="O258" s="5">
        <v>6.517847659775966E-2</v>
      </c>
      <c r="P258" s="5">
        <v>6.0104892326262149E-2</v>
      </c>
      <c r="Q258" s="5">
        <v>0.21030813096911261</v>
      </c>
      <c r="R258" s="5">
        <v>0.16528558538750282</v>
      </c>
      <c r="S258" s="5">
        <v>0.1855541778036669</v>
      </c>
      <c r="T258" s="5">
        <v>0.16472997729186312</v>
      </c>
      <c r="U258" s="5">
        <v>7.1569547457346117E-2</v>
      </c>
      <c r="V258" s="5">
        <v>6.6465521680219686E-2</v>
      </c>
      <c r="W258" s="5">
        <v>3.1789203314103532E-3</v>
      </c>
      <c r="X258" s="5">
        <v>0.98681248977832148</v>
      </c>
      <c r="Y258" s="5">
        <v>0.99841746998322711</v>
      </c>
      <c r="Z258" s="5">
        <v>0.99905638164268251</v>
      </c>
      <c r="AA258" s="5">
        <v>0.99977779113709775</v>
      </c>
      <c r="AB258" s="5">
        <v>0.99977401988197179</v>
      </c>
      <c r="AC258" s="5">
        <v>3.7112464351124384E-2</v>
      </c>
      <c r="AD258" s="5">
        <v>5.1278335028208128E-3</v>
      </c>
      <c r="AE258" s="5">
        <v>8.2911807241583292E-3</v>
      </c>
      <c r="AF258" s="6">
        <v>0</v>
      </c>
      <c r="AG258" s="6">
        <v>4</v>
      </c>
      <c r="AH258" s="6">
        <v>19</v>
      </c>
      <c r="AI258" s="6">
        <v>31</v>
      </c>
    </row>
    <row r="259" spans="1:35" x14ac:dyDescent="0.35">
      <c r="A259" s="7">
        <v>45169</v>
      </c>
      <c r="B259" s="6" t="s">
        <v>291</v>
      </c>
      <c r="C259" s="6" t="s">
        <v>61</v>
      </c>
      <c r="D259" s="6" t="s">
        <v>314</v>
      </c>
      <c r="E259" s="8">
        <v>295493352109</v>
      </c>
      <c r="F259" s="9">
        <v>8784</v>
      </c>
      <c r="G259" s="8" t="s">
        <v>51</v>
      </c>
      <c r="H259" s="10" t="s">
        <v>39</v>
      </c>
      <c r="I259" s="8">
        <v>1.2</v>
      </c>
      <c r="J259" s="8">
        <v>3.5619999999999998</v>
      </c>
      <c r="K259" s="5">
        <v>0.15405983960744996</v>
      </c>
      <c r="L259" s="5">
        <v>0.33395772986384253</v>
      </c>
      <c r="M259" s="5">
        <v>0.32128792384322957</v>
      </c>
      <c r="N259" s="5">
        <v>0.20133321025424622</v>
      </c>
      <c r="O259" s="5" t="s">
        <v>45</v>
      </c>
      <c r="P259" s="5" t="s">
        <v>45</v>
      </c>
      <c r="Q259" s="5">
        <v>0.16790855768273927</v>
      </c>
      <c r="R259" s="5">
        <v>0.34996522262220875</v>
      </c>
      <c r="S259" s="5">
        <v>0.33714337892934831</v>
      </c>
      <c r="T259" s="5">
        <v>0.2157492087772972</v>
      </c>
      <c r="U259" s="5" t="s">
        <v>45</v>
      </c>
      <c r="V259" s="5" t="s">
        <v>45</v>
      </c>
      <c r="W259" s="5">
        <v>1.441238014799609E-2</v>
      </c>
      <c r="X259" s="5">
        <v>0.98788089965809844</v>
      </c>
      <c r="Y259" s="5">
        <v>0.99972051588375843</v>
      </c>
      <c r="Z259" s="5">
        <v>1.000678341689397</v>
      </c>
      <c r="AA259" s="5" t="s">
        <v>45</v>
      </c>
      <c r="AB259" s="5" t="s">
        <v>45</v>
      </c>
      <c r="AC259" s="5">
        <v>8.0572721140839049E-2</v>
      </c>
      <c r="AD259" s="5" t="s">
        <v>45</v>
      </c>
      <c r="AE259" s="5" t="s">
        <v>45</v>
      </c>
      <c r="AF259" s="6">
        <v>0</v>
      </c>
      <c r="AG259" s="6">
        <v>11</v>
      </c>
      <c r="AH259" s="6">
        <v>69</v>
      </c>
      <c r="AI259" s="6">
        <v>110</v>
      </c>
    </row>
    <row r="260" spans="1:35" x14ac:dyDescent="0.35">
      <c r="A260" s="7">
        <v>45169</v>
      </c>
      <c r="B260" s="6" t="s">
        <v>291</v>
      </c>
      <c r="C260" s="6" t="s">
        <v>136</v>
      </c>
      <c r="D260" s="6" t="s">
        <v>315</v>
      </c>
      <c r="E260" s="8">
        <v>1806013333977</v>
      </c>
      <c r="F260" s="9">
        <v>2105</v>
      </c>
      <c r="G260" s="8" t="s">
        <v>316</v>
      </c>
      <c r="H260" s="10" t="s">
        <v>39</v>
      </c>
      <c r="I260" s="8">
        <v>2</v>
      </c>
      <c r="J260" s="8">
        <v>1.119</v>
      </c>
      <c r="K260" s="5">
        <v>0.18748209148673323</v>
      </c>
      <c r="L260" s="5">
        <v>0.16039012885543458</v>
      </c>
      <c r="M260" s="5">
        <v>0.204208709774099</v>
      </c>
      <c r="N260" s="5">
        <v>0.17220193770206027</v>
      </c>
      <c r="O260" s="5">
        <v>4.5870334292265946E-2</v>
      </c>
      <c r="P260" s="5">
        <v>4.5866710163171787E-2</v>
      </c>
      <c r="Q260" s="5">
        <v>0.21123173331646794</v>
      </c>
      <c r="R260" s="5">
        <v>0.18359793143254333</v>
      </c>
      <c r="S260" s="5">
        <v>0.22829288396958103</v>
      </c>
      <c r="T260" s="5">
        <v>0.1956459764561016</v>
      </c>
      <c r="U260" s="5">
        <v>6.6787740978111243E-2</v>
      </c>
      <c r="V260" s="5">
        <v>6.6784044366435147E-2</v>
      </c>
      <c r="W260" s="5">
        <v>4.6075433375417328E-3</v>
      </c>
      <c r="X260" s="5">
        <v>0.98686402755016267</v>
      </c>
      <c r="Y260" s="5">
        <v>0.99855372565966249</v>
      </c>
      <c r="Z260" s="5">
        <v>0.99921474088206186</v>
      </c>
      <c r="AA260" s="5">
        <v>1.0000231403159381</v>
      </c>
      <c r="AB260" s="5">
        <v>1.0000326878729269</v>
      </c>
      <c r="AC260" s="5">
        <v>5.1536573989063292E-2</v>
      </c>
      <c r="AD260" s="5">
        <v>-1.4181120097125311E-2</v>
      </c>
      <c r="AE260" s="5">
        <v>-5.9486806312141153E-3</v>
      </c>
      <c r="AF260" s="6">
        <v>0</v>
      </c>
      <c r="AG260" s="6">
        <v>6</v>
      </c>
      <c r="AH260" s="6">
        <v>39</v>
      </c>
      <c r="AI260" s="6">
        <v>70</v>
      </c>
    </row>
    <row r="261" spans="1:35" x14ac:dyDescent="0.35">
      <c r="A261" s="7">
        <v>45169</v>
      </c>
      <c r="B261" s="6" t="s">
        <v>291</v>
      </c>
      <c r="C261" s="6" t="s">
        <v>136</v>
      </c>
      <c r="D261" s="6" t="s">
        <v>315</v>
      </c>
      <c r="E261" s="8">
        <v>3753005021328</v>
      </c>
      <c r="F261" s="9">
        <v>7</v>
      </c>
      <c r="G261" s="8" t="s">
        <v>173</v>
      </c>
      <c r="H261" s="10" t="s">
        <v>44</v>
      </c>
      <c r="I261" s="8">
        <v>0</v>
      </c>
      <c r="J261" s="8"/>
      <c r="K261" s="5">
        <v>0.23556388628923708</v>
      </c>
      <c r="L261" s="5">
        <v>0.20240626408129203</v>
      </c>
      <c r="M261" s="5">
        <v>0.25300619244332978</v>
      </c>
      <c r="N261" s="5">
        <v>0.21681347041669907</v>
      </c>
      <c r="O261" s="5" t="s">
        <v>45</v>
      </c>
      <c r="P261" s="5" t="s">
        <v>45</v>
      </c>
      <c r="Q261" s="5">
        <v>0.23556388628923708</v>
      </c>
      <c r="R261" s="5">
        <v>0.20240626408129203</v>
      </c>
      <c r="S261" s="5">
        <v>0.25300619244332978</v>
      </c>
      <c r="T261" s="5">
        <v>0.21681347041669907</v>
      </c>
      <c r="U261" s="5" t="s">
        <v>45</v>
      </c>
      <c r="V261" s="5" t="s">
        <v>45</v>
      </c>
      <c r="W261" s="5">
        <v>5.2201840682345613E-3</v>
      </c>
      <c r="X261" s="5">
        <v>0.98697780837651949</v>
      </c>
      <c r="Y261" s="5">
        <v>0.99869251583189078</v>
      </c>
      <c r="Z261" s="5">
        <v>0.99936353004360623</v>
      </c>
      <c r="AA261" s="5" t="s">
        <v>45</v>
      </c>
      <c r="AB261" s="5" t="s">
        <v>45</v>
      </c>
      <c r="AC261" s="5">
        <v>9.6168845720111806E-2</v>
      </c>
      <c r="AD261" s="5" t="s">
        <v>45</v>
      </c>
      <c r="AE261" s="5" t="s">
        <v>45</v>
      </c>
      <c r="AF261" s="6">
        <v>0</v>
      </c>
      <c r="AG261" s="6">
        <v>6</v>
      </c>
      <c r="AH261" s="6">
        <v>32</v>
      </c>
      <c r="AI261" s="6">
        <v>61</v>
      </c>
    </row>
    <row r="262" spans="1:35" x14ac:dyDescent="0.35">
      <c r="A262" s="7">
        <v>45169</v>
      </c>
      <c r="B262" s="6" t="s">
        <v>291</v>
      </c>
      <c r="C262" s="6" t="s">
        <v>136</v>
      </c>
      <c r="D262" s="6" t="s">
        <v>315</v>
      </c>
      <c r="E262" s="8">
        <v>4566993672256</v>
      </c>
      <c r="F262" s="9">
        <v>467</v>
      </c>
      <c r="G262" s="8" t="s">
        <v>317</v>
      </c>
      <c r="H262" s="10" t="s">
        <v>44</v>
      </c>
      <c r="I262" s="8">
        <v>1.75</v>
      </c>
      <c r="J262" s="8"/>
      <c r="K262" s="5">
        <v>0.18998639280803964</v>
      </c>
      <c r="L262" s="5">
        <v>0.16295785265883378</v>
      </c>
      <c r="M262" s="5">
        <v>0.20687603581959668</v>
      </c>
      <c r="N262" s="5">
        <v>0.17473667436857632</v>
      </c>
      <c r="O262" s="5">
        <v>4.8343174148713697E-2</v>
      </c>
      <c r="P262" s="5">
        <v>4.837678643156873E-2</v>
      </c>
      <c r="Q262" s="5">
        <v>0.21081115468218048</v>
      </c>
      <c r="R262" s="5">
        <v>0.18330961508036347</v>
      </c>
      <c r="S262" s="5">
        <v>0.22799636644643972</v>
      </c>
      <c r="T262" s="5">
        <v>0.1952945661700265</v>
      </c>
      <c r="U262" s="5">
        <v>6.668917969631627E-2</v>
      </c>
      <c r="V262" s="5">
        <v>6.6723380194121162E-2</v>
      </c>
      <c r="W262" s="5">
        <v>4.6085212449909416E-3</v>
      </c>
      <c r="X262" s="5">
        <v>0.98687006096749552</v>
      </c>
      <c r="Y262" s="5">
        <v>0.99855974039517204</v>
      </c>
      <c r="Z262" s="5">
        <v>0.99922060476390329</v>
      </c>
      <c r="AA262" s="5">
        <v>1.0000294414522624</v>
      </c>
      <c r="AB262" s="5">
        <v>1.00003909369484</v>
      </c>
      <c r="AC262" s="5">
        <v>5.4072985318105594E-2</v>
      </c>
      <c r="AD262" s="5">
        <v>-1.170826368799052E-2</v>
      </c>
      <c r="AE262" s="5">
        <v>-3.4386643824377036E-3</v>
      </c>
      <c r="AF262" s="6">
        <v>0</v>
      </c>
      <c r="AG262" s="6">
        <v>6</v>
      </c>
      <c r="AH262" s="6">
        <v>38</v>
      </c>
      <c r="AI262" s="6">
        <v>69</v>
      </c>
    </row>
    <row r="263" spans="1:35" x14ac:dyDescent="0.35">
      <c r="A263" s="7">
        <v>45169</v>
      </c>
      <c r="B263" s="6" t="s">
        <v>291</v>
      </c>
      <c r="C263" s="6" t="s">
        <v>136</v>
      </c>
      <c r="D263" s="6" t="s">
        <v>315</v>
      </c>
      <c r="E263" s="8">
        <v>9461291344762</v>
      </c>
      <c r="F263" s="9">
        <v>221</v>
      </c>
      <c r="G263" s="8" t="s">
        <v>318</v>
      </c>
      <c r="H263" s="10" t="s">
        <v>44</v>
      </c>
      <c r="I263" s="8">
        <v>1.5</v>
      </c>
      <c r="J263" s="8"/>
      <c r="K263" s="5">
        <v>0.19284561660903732</v>
      </c>
      <c r="L263" s="5">
        <v>0.16606090760525771</v>
      </c>
      <c r="M263" s="5">
        <v>0.20987535137709279</v>
      </c>
      <c r="N263" s="5">
        <v>0.17754473383626168</v>
      </c>
      <c r="O263" s="5">
        <v>5.1000333448982582E-2</v>
      </c>
      <c r="P263" s="5">
        <v>5.1003627577766775E-2</v>
      </c>
      <c r="Q263" s="5">
        <v>0.21073830085817269</v>
      </c>
      <c r="R263" s="5">
        <v>0.18355182121933655</v>
      </c>
      <c r="S263" s="5">
        <v>0.2280234816477491</v>
      </c>
      <c r="T263" s="5">
        <v>0.19520790484380557</v>
      </c>
      <c r="U263" s="5">
        <v>6.6765338450717193E-2</v>
      </c>
      <c r="V263" s="5">
        <v>6.6768681991433265E-2</v>
      </c>
      <c r="W263" s="5">
        <v>4.6057097537768295E-3</v>
      </c>
      <c r="X263" s="5">
        <v>0.98687704418398103</v>
      </c>
      <c r="Y263" s="5">
        <v>0.99856638724396107</v>
      </c>
      <c r="Z263" s="5">
        <v>0.99922700917577867</v>
      </c>
      <c r="AA263" s="5">
        <v>1.0000361095999635</v>
      </c>
      <c r="AB263" s="5">
        <v>1.0000456826000423</v>
      </c>
      <c r="AC263" s="5">
        <v>5.6882870495580953E-2</v>
      </c>
      <c r="AD263" s="5">
        <v>-9.0511222636039199E-3</v>
      </c>
      <c r="AE263" s="5">
        <v>-8.1192057569275762E-4</v>
      </c>
      <c r="AF263" s="6">
        <v>0</v>
      </c>
      <c r="AG263" s="6">
        <v>6</v>
      </c>
      <c r="AH263" s="6">
        <v>37</v>
      </c>
      <c r="AI263" s="6">
        <v>67</v>
      </c>
    </row>
    <row r="264" spans="1:35" x14ac:dyDescent="0.35">
      <c r="A264" s="7">
        <v>45169</v>
      </c>
      <c r="B264" s="6" t="s">
        <v>291</v>
      </c>
      <c r="C264" s="6" t="s">
        <v>136</v>
      </c>
      <c r="D264" s="6" t="s">
        <v>315</v>
      </c>
      <c r="E264" s="8">
        <v>9752078933704</v>
      </c>
      <c r="F264" s="9">
        <v>49</v>
      </c>
      <c r="G264" s="8" t="s">
        <v>319</v>
      </c>
      <c r="H264" s="10" t="s">
        <v>44</v>
      </c>
      <c r="I264" s="8">
        <v>1.3</v>
      </c>
      <c r="J264" s="8"/>
      <c r="K264" s="5">
        <v>0.19506431077340824</v>
      </c>
      <c r="L264" s="5">
        <v>0.1679069175980672</v>
      </c>
      <c r="M264" s="5">
        <v>0.21178935027116186</v>
      </c>
      <c r="N264" s="5">
        <v>0.17948994565517196</v>
      </c>
      <c r="O264" s="5">
        <v>5.3006032875017928E-2</v>
      </c>
      <c r="P264" s="5">
        <v>5.3064805764747369E-2</v>
      </c>
      <c r="Q264" s="5">
        <v>0.2106001468134624</v>
      </c>
      <c r="R264" s="5">
        <v>0.18308970752684206</v>
      </c>
      <c r="S264" s="5">
        <v>0.22754261182468682</v>
      </c>
      <c r="T264" s="5">
        <v>0.1948233149486891</v>
      </c>
      <c r="U264" s="5">
        <v>6.6695111302393029E-2</v>
      </c>
      <c r="V264" s="5">
        <v>6.6754648239689018E-2</v>
      </c>
      <c r="W264" s="5">
        <v>4.6048112957132372E-3</v>
      </c>
      <c r="X264" s="5">
        <v>0.98688127256348268</v>
      </c>
      <c r="Y264" s="5">
        <v>0.99857067130477983</v>
      </c>
      <c r="Z264" s="5">
        <v>0.99923146087675796</v>
      </c>
      <c r="AA264" s="5">
        <v>1.0000411438744252</v>
      </c>
      <c r="AB264" s="5">
        <v>1.0000508616826151</v>
      </c>
      <c r="AC264" s="5">
        <v>5.8829325015411042E-2</v>
      </c>
      <c r="AD264" s="5">
        <v>-7.0454597924597649E-3</v>
      </c>
      <c r="AE264" s="5">
        <v>1.2491569864187316E-3</v>
      </c>
      <c r="AF264" s="6">
        <v>0</v>
      </c>
      <c r="AG264" s="6">
        <v>6</v>
      </c>
      <c r="AH264" s="6">
        <v>36</v>
      </c>
      <c r="AI264" s="6">
        <v>66</v>
      </c>
    </row>
    <row r="265" spans="1:35" x14ac:dyDescent="0.35">
      <c r="A265" s="7">
        <v>45169</v>
      </c>
      <c r="B265" s="6" t="s">
        <v>291</v>
      </c>
      <c r="C265" s="6" t="s">
        <v>136</v>
      </c>
      <c r="D265" s="6" t="s">
        <v>315</v>
      </c>
      <c r="E265" s="8">
        <v>1594968301671</v>
      </c>
      <c r="F265" s="9">
        <v>9</v>
      </c>
      <c r="G265" s="8" t="s">
        <v>305</v>
      </c>
      <c r="H265" s="10" t="s">
        <v>44</v>
      </c>
      <c r="I265" s="8">
        <v>0.75</v>
      </c>
      <c r="J265" s="8"/>
      <c r="K265" s="5">
        <v>0.22636786887732208</v>
      </c>
      <c r="L265" s="5">
        <v>0.19345882356811983</v>
      </c>
      <c r="M265" s="5">
        <v>0.24368364945053633</v>
      </c>
      <c r="N265" s="5">
        <v>0.20779103486111161</v>
      </c>
      <c r="O265" s="5">
        <v>6.5582362815708395E-2</v>
      </c>
      <c r="P265" s="5">
        <v>6.2874971214096131E-2</v>
      </c>
      <c r="Q265" s="5">
        <v>0.23556562789390201</v>
      </c>
      <c r="R265" s="5">
        <v>0.20240976474488082</v>
      </c>
      <c r="S265" s="5">
        <v>0.25301127682141544</v>
      </c>
      <c r="T265" s="5">
        <v>0.21684946762257007</v>
      </c>
      <c r="U265" s="5">
        <v>7.3574230536826324E-2</v>
      </c>
      <c r="V265" s="5">
        <v>7.0846533498202025E-2</v>
      </c>
      <c r="W265" s="5">
        <v>5.2200768051448776E-3</v>
      </c>
      <c r="X265" s="5">
        <v>0.98695771499589058</v>
      </c>
      <c r="Y265" s="5">
        <v>0.99867216560030658</v>
      </c>
      <c r="Z265" s="5">
        <v>0.99934320898461593</v>
      </c>
      <c r="AA265" s="5">
        <v>1.0001275620929364</v>
      </c>
      <c r="AB265" s="5">
        <v>1.0001301861900149</v>
      </c>
      <c r="AC265" s="5">
        <v>8.7142435952474701E-2</v>
      </c>
      <c r="AD265" s="5">
        <v>5.5298748683058558E-3</v>
      </c>
      <c r="AE265" s="5">
        <v>1.1057946378085321E-2</v>
      </c>
      <c r="AF265" s="6">
        <v>0</v>
      </c>
      <c r="AG265" s="6">
        <v>6</v>
      </c>
      <c r="AH265" s="6">
        <v>35</v>
      </c>
      <c r="AI265" s="6">
        <v>64</v>
      </c>
    </row>
    <row r="266" spans="1:35" x14ac:dyDescent="0.35">
      <c r="A266" s="7">
        <v>45169</v>
      </c>
      <c r="B266" s="6" t="s">
        <v>291</v>
      </c>
      <c r="C266" s="6" t="s">
        <v>136</v>
      </c>
      <c r="D266" s="6" t="s">
        <v>315</v>
      </c>
      <c r="E266" s="8">
        <v>143455156561</v>
      </c>
      <c r="F266" s="9">
        <v>16</v>
      </c>
      <c r="G266" s="8" t="s">
        <v>320</v>
      </c>
      <c r="H266" s="10" t="s">
        <v>44</v>
      </c>
      <c r="I266" s="8">
        <v>1</v>
      </c>
      <c r="J266" s="8"/>
      <c r="K266" s="5">
        <v>0.19846870642215175</v>
      </c>
      <c r="L266" s="5">
        <v>0.17120033400408796</v>
      </c>
      <c r="M266" s="5">
        <v>0.2150982514378541</v>
      </c>
      <c r="N266" s="5">
        <v>0.18267998077381575</v>
      </c>
      <c r="O266" s="5">
        <v>5.6052205769960839E-2</v>
      </c>
      <c r="P266" s="5">
        <v>5.6116039553935959E-2</v>
      </c>
      <c r="Q266" s="5">
        <v>0.21045339348637326</v>
      </c>
      <c r="R266" s="5">
        <v>0.18291233734412882</v>
      </c>
      <c r="S266" s="5">
        <v>0.22724923395223273</v>
      </c>
      <c r="T266" s="5">
        <v>0.19450678058155391</v>
      </c>
      <c r="U266" s="5">
        <v>6.6612727827660478E-2</v>
      </c>
      <c r="V266" s="5">
        <v>6.6677199949475296E-2</v>
      </c>
      <c r="W266" s="5">
        <v>4.6026064089174836E-3</v>
      </c>
      <c r="X266" s="5">
        <v>0.98688878346556064</v>
      </c>
      <c r="Y266" s="5">
        <v>0.99857802494983361</v>
      </c>
      <c r="Z266" s="5">
        <v>0.99923873646009465</v>
      </c>
      <c r="AA266" s="5">
        <v>1.0000488508939593</v>
      </c>
      <c r="AB266" s="5">
        <v>1.0000585941271716</v>
      </c>
      <c r="AC266" s="5">
        <v>6.2021362097846928E-2</v>
      </c>
      <c r="AD266" s="5">
        <v>-3.999381401673067E-3</v>
      </c>
      <c r="AE266" s="5">
        <v>4.300202343230539E-3</v>
      </c>
      <c r="AF266" s="6">
        <v>0</v>
      </c>
      <c r="AG266" s="6">
        <v>6</v>
      </c>
      <c r="AH266" s="6">
        <v>36</v>
      </c>
      <c r="AI266" s="6">
        <v>66</v>
      </c>
    </row>
    <row r="267" spans="1:35" x14ac:dyDescent="0.35">
      <c r="A267" s="7">
        <v>45169</v>
      </c>
      <c r="B267" s="6" t="s">
        <v>291</v>
      </c>
      <c r="C267" s="6" t="s">
        <v>136</v>
      </c>
      <c r="D267" s="6" t="s">
        <v>315</v>
      </c>
      <c r="E267" s="8">
        <v>2850286106858</v>
      </c>
      <c r="F267" s="9">
        <v>40</v>
      </c>
      <c r="G267" s="8" t="s">
        <v>321</v>
      </c>
      <c r="H267" s="10" t="s">
        <v>44</v>
      </c>
      <c r="I267" s="8">
        <v>1.3</v>
      </c>
      <c r="J267" s="8"/>
      <c r="K267" s="5">
        <v>0.1950627141891863</v>
      </c>
      <c r="L267" s="5">
        <v>0.16790745130490881</v>
      </c>
      <c r="M267" s="5">
        <v>0.21176554454077623</v>
      </c>
      <c r="N267" s="5">
        <v>0.17947443193245127</v>
      </c>
      <c r="O267" s="5">
        <v>5.3024582533867992E-2</v>
      </c>
      <c r="P267" s="5">
        <v>5.3049261734730679E-2</v>
      </c>
      <c r="Q267" s="5">
        <v>0.21059852947364566</v>
      </c>
      <c r="R267" s="5">
        <v>0.18309024817187258</v>
      </c>
      <c r="S267" s="5">
        <v>0.22751849661980628</v>
      </c>
      <c r="T267" s="5">
        <v>0.1948075995475731</v>
      </c>
      <c r="U267" s="5">
        <v>6.6713902106808165E-2</v>
      </c>
      <c r="V267" s="5">
        <v>6.6738902137282174E-2</v>
      </c>
      <c r="W267" s="5">
        <v>4.604667154785789E-3</v>
      </c>
      <c r="X267" s="5">
        <v>0.9868812675101909</v>
      </c>
      <c r="Y267" s="5">
        <v>0.99857061478153875</v>
      </c>
      <c r="Z267" s="5">
        <v>0.99923142149035682</v>
      </c>
      <c r="AA267" s="5">
        <v>1.0000411806474754</v>
      </c>
      <c r="AB267" s="5">
        <v>1.0000508131701735</v>
      </c>
      <c r="AC267" s="5">
        <v>5.8813801678862881E-2</v>
      </c>
      <c r="AD267" s="5">
        <v>-7.026910638392829E-3</v>
      </c>
      <c r="AE267" s="5">
        <v>1.2336138067999282E-3</v>
      </c>
      <c r="AF267" s="6">
        <v>0</v>
      </c>
      <c r="AG267" s="6">
        <v>6</v>
      </c>
      <c r="AH267" s="6">
        <v>36</v>
      </c>
      <c r="AI267" s="6">
        <v>66</v>
      </c>
    </row>
    <row r="268" spans="1:35" x14ac:dyDescent="0.35">
      <c r="A268" s="7">
        <v>45169</v>
      </c>
      <c r="B268" s="6" t="s">
        <v>291</v>
      </c>
      <c r="C268" s="6" t="s">
        <v>136</v>
      </c>
      <c r="D268" s="6" t="s">
        <v>315</v>
      </c>
      <c r="E268" s="8">
        <v>3318218403122</v>
      </c>
      <c r="F268" s="9">
        <v>4</v>
      </c>
      <c r="G268" s="8" t="s">
        <v>322</v>
      </c>
      <c r="H268" s="10" t="s">
        <v>44</v>
      </c>
      <c r="I268" s="8">
        <v>1</v>
      </c>
      <c r="J268" s="8"/>
      <c r="K268" s="5">
        <v>0.1984699337404634</v>
      </c>
      <c r="L268" s="5">
        <v>0.1712008156756919</v>
      </c>
      <c r="M268" s="5">
        <v>0.21509873453699657</v>
      </c>
      <c r="N268" s="5">
        <v>0.18268012624396035</v>
      </c>
      <c r="O268" s="5">
        <v>5.1429431086903676E-2</v>
      </c>
      <c r="P268" s="5" t="s">
        <v>45</v>
      </c>
      <c r="Q268" s="5">
        <v>0.21045463307786805</v>
      </c>
      <c r="R268" s="5">
        <v>0.18291282383244889</v>
      </c>
      <c r="S268" s="5">
        <v>0.22724972188236658</v>
      </c>
      <c r="T268" s="5">
        <v>0.19450692750639997</v>
      </c>
      <c r="U268" s="5">
        <v>6.194372539777282E-2</v>
      </c>
      <c r="V268" s="5" t="s">
        <v>45</v>
      </c>
      <c r="W268" s="5">
        <v>4.6025003830503525E-3</v>
      </c>
      <c r="X268" s="5">
        <v>0.98688877750919557</v>
      </c>
      <c r="Y268" s="5">
        <v>0.99857802171039334</v>
      </c>
      <c r="Z268" s="5">
        <v>0.99923873740302926</v>
      </c>
      <c r="AA268" s="5">
        <v>1.4133647089800163</v>
      </c>
      <c r="AB268" s="5" t="s">
        <v>45</v>
      </c>
      <c r="AC268" s="5">
        <v>6.2021507620290232E-2</v>
      </c>
      <c r="AD268" s="5">
        <v>-6.1005849398273731E-3</v>
      </c>
      <c r="AE268" s="5" t="s">
        <v>45</v>
      </c>
      <c r="AF268" s="6">
        <v>0</v>
      </c>
      <c r="AG268" s="6">
        <v>6</v>
      </c>
      <c r="AH268" s="6">
        <v>36</v>
      </c>
      <c r="AI268" s="6">
        <v>66</v>
      </c>
    </row>
    <row r="269" spans="1:35" x14ac:dyDescent="0.35">
      <c r="A269" s="7">
        <v>45169</v>
      </c>
      <c r="B269" s="6" t="s">
        <v>291</v>
      </c>
      <c r="C269" s="6" t="s">
        <v>136</v>
      </c>
      <c r="D269" s="6" t="s">
        <v>323</v>
      </c>
      <c r="E269" s="8">
        <v>211092523638</v>
      </c>
      <c r="F269" s="9">
        <v>18</v>
      </c>
      <c r="G269" s="8" t="s">
        <v>169</v>
      </c>
      <c r="H269" s="10" t="s">
        <v>44</v>
      </c>
      <c r="I269" s="8">
        <v>2</v>
      </c>
      <c r="J269" s="8"/>
      <c r="K269" s="5">
        <v>0.52926390890192954</v>
      </c>
      <c r="L269" s="5">
        <v>-0.26227038065758645</v>
      </c>
      <c r="M269" s="5">
        <v>-0.19703410957678924</v>
      </c>
      <c r="N269" s="5">
        <v>-7.7040209057843256E-2</v>
      </c>
      <c r="O269" s="5">
        <v>-2.726156263522217E-2</v>
      </c>
      <c r="P269" s="5">
        <v>5.538731375138739E-2</v>
      </c>
      <c r="Q269" s="5">
        <v>0.55984918707996822</v>
      </c>
      <c r="R269" s="5">
        <v>-0.24751578827073817</v>
      </c>
      <c r="S269" s="5">
        <v>-0.18097479176832498</v>
      </c>
      <c r="T269" s="5">
        <v>-5.8581013239000113E-2</v>
      </c>
      <c r="U269" s="5">
        <v>-7.8067938879265997E-3</v>
      </c>
      <c r="V269" s="5">
        <v>7.6495060026415151E-2</v>
      </c>
      <c r="W269" s="5">
        <v>4.7944750427551322E-2</v>
      </c>
      <c r="X269" s="5">
        <v>0.99002580347175684</v>
      </c>
      <c r="Y269" s="5">
        <v>1.0038599074242995</v>
      </c>
      <c r="Z269" s="5">
        <v>1.0077511297838144</v>
      </c>
      <c r="AA269" s="5">
        <v>1.024621051716943</v>
      </c>
      <c r="AB269" s="5">
        <v>1.4413885159013715</v>
      </c>
      <c r="AC269" s="5">
        <v>-0.19622507630221508</v>
      </c>
      <c r="AD269" s="5">
        <v>-8.5215255956241673E-2</v>
      </c>
      <c r="AE269" s="5">
        <v>2.4779776360652865E-3</v>
      </c>
      <c r="AF269" s="6">
        <v>4</v>
      </c>
      <c r="AG269" s="6">
        <v>10</v>
      </c>
      <c r="AH269" s="6">
        <v>94</v>
      </c>
      <c r="AI269" s="6">
        <v>138</v>
      </c>
    </row>
    <row r="270" spans="1:35" x14ac:dyDescent="0.35">
      <c r="A270" s="7">
        <v>45169</v>
      </c>
      <c r="B270" s="6" t="s">
        <v>291</v>
      </c>
      <c r="C270" s="6" t="s">
        <v>136</v>
      </c>
      <c r="D270" s="6" t="s">
        <v>323</v>
      </c>
      <c r="E270" s="8">
        <v>1287650618571</v>
      </c>
      <c r="F270" s="9">
        <v>1</v>
      </c>
      <c r="G270" s="8" t="s">
        <v>172</v>
      </c>
      <c r="H270" s="10" t="s">
        <v>44</v>
      </c>
      <c r="I270" s="8">
        <v>0.6</v>
      </c>
      <c r="J270" s="8"/>
      <c r="K270" s="5">
        <v>0.55052383298588148</v>
      </c>
      <c r="L270" s="5">
        <v>-0.25199435613987575</v>
      </c>
      <c r="M270" s="5">
        <v>-0.18585274869618496</v>
      </c>
      <c r="N270" s="5">
        <v>-6.7143672011291566E-2</v>
      </c>
      <c r="O270" s="5">
        <v>-1.4760773726254839E-2</v>
      </c>
      <c r="P270" s="5">
        <v>7.0387736545529878E-2</v>
      </c>
      <c r="Q270" s="5">
        <v>0.55982697598379683</v>
      </c>
      <c r="R270" s="5">
        <v>-0.24750632227671499</v>
      </c>
      <c r="S270" s="5">
        <v>-0.18096786518836205</v>
      </c>
      <c r="T270" s="5">
        <v>-6.1546534043359302E-2</v>
      </c>
      <c r="U270" s="5">
        <v>-8.8493383686123472E-3</v>
      </c>
      <c r="V270" s="5">
        <v>7.6810062964802972E-2</v>
      </c>
      <c r="W270" s="5">
        <v>4.794422476842955E-2</v>
      </c>
      <c r="X270" s="5">
        <v>0.99006270627523685</v>
      </c>
      <c r="Y270" s="5">
        <v>1.0038972552768641</v>
      </c>
      <c r="Z270" s="5">
        <v>1.0077929405289692</v>
      </c>
      <c r="AA270" s="5">
        <v>1.0246681948944409</v>
      </c>
      <c r="AB270" s="5">
        <v>1.0397836659872104</v>
      </c>
      <c r="AC270" s="5">
        <v>-0.1863969251365489</v>
      </c>
      <c r="AD270" s="5">
        <v>-7.3011494495496196E-2</v>
      </c>
      <c r="AE270" s="5">
        <v>1.7861553233570283E-2</v>
      </c>
      <c r="AF270" s="6">
        <v>4</v>
      </c>
      <c r="AG270" s="6">
        <v>10</v>
      </c>
      <c r="AH270" s="6">
        <v>94</v>
      </c>
      <c r="AI270" s="6">
        <v>135</v>
      </c>
    </row>
    <row r="271" spans="1:35" x14ac:dyDescent="0.35">
      <c r="A271" s="7">
        <v>45169</v>
      </c>
      <c r="B271" s="6" t="s">
        <v>291</v>
      </c>
      <c r="C271" s="6" t="s">
        <v>136</v>
      </c>
      <c r="D271" s="6" t="s">
        <v>323</v>
      </c>
      <c r="E271" s="8">
        <v>13092797697989</v>
      </c>
      <c r="F271" s="9">
        <v>10</v>
      </c>
      <c r="G271" s="8" t="s">
        <v>305</v>
      </c>
      <c r="H271" s="10" t="s">
        <v>44</v>
      </c>
      <c r="I271" s="8">
        <v>0.8</v>
      </c>
      <c r="J271" s="8"/>
      <c r="K271" s="5">
        <v>0.54746093222719727</v>
      </c>
      <c r="L271" s="5">
        <v>-0.25347938383654045</v>
      </c>
      <c r="M271" s="5">
        <v>-0.18746876509884469</v>
      </c>
      <c r="N271" s="5">
        <v>-6.5025379499364266E-2</v>
      </c>
      <c r="O271" s="5">
        <v>-1.5320150448744685E-2</v>
      </c>
      <c r="P271" s="5">
        <v>6.9198742164592542E-2</v>
      </c>
      <c r="Q271" s="5">
        <v>0.55984061968501475</v>
      </c>
      <c r="R271" s="5">
        <v>-0.24750721890723282</v>
      </c>
      <c r="S271" s="5">
        <v>-0.18096851521963542</v>
      </c>
      <c r="T271" s="5">
        <v>-5.754558253535913E-2</v>
      </c>
      <c r="U271" s="5">
        <v>-7.442711652334677E-3</v>
      </c>
      <c r="V271" s="5">
        <v>7.7752332101909349E-2</v>
      </c>
      <c r="W271" s="5">
        <v>4.794524664236291E-2</v>
      </c>
      <c r="X271" s="5">
        <v>0.99005745286384272</v>
      </c>
      <c r="Y271" s="5">
        <v>1.0038919102186847</v>
      </c>
      <c r="Z271" s="5">
        <v>1.0077838811180939</v>
      </c>
      <c r="AA271" s="5">
        <v>1.024651250923128</v>
      </c>
      <c r="AB271" s="5">
        <v>1.0397659026453423</v>
      </c>
      <c r="AC271" s="5">
        <v>-0.18429666941183109</v>
      </c>
      <c r="AD271" s="5">
        <v>-7.3558620970629096E-2</v>
      </c>
      <c r="AE271" s="5">
        <v>1.6718337152876777E-2</v>
      </c>
      <c r="AF271" s="6">
        <v>4</v>
      </c>
      <c r="AG271" s="6">
        <v>10</v>
      </c>
      <c r="AH271" s="6">
        <v>94</v>
      </c>
      <c r="AI271" s="6">
        <v>136</v>
      </c>
    </row>
    <row r="272" spans="1:35" x14ac:dyDescent="0.35">
      <c r="A272" s="7">
        <v>45169</v>
      </c>
      <c r="B272" s="6" t="s">
        <v>291</v>
      </c>
      <c r="C272" s="6" t="s">
        <v>94</v>
      </c>
      <c r="D272" s="6" t="s">
        <v>324</v>
      </c>
      <c r="E272" s="8">
        <v>3721431630381</v>
      </c>
      <c r="F272" s="9">
        <v>973</v>
      </c>
      <c r="G272" s="8" t="s">
        <v>96</v>
      </c>
      <c r="H272" s="10" t="s">
        <v>39</v>
      </c>
      <c r="I272" s="8">
        <v>1.5</v>
      </c>
      <c r="J272" s="8"/>
      <c r="K272" s="5">
        <v>0.17360329004833175</v>
      </c>
      <c r="L272" s="5">
        <v>0.1610850444605707</v>
      </c>
      <c r="M272" s="5">
        <v>0.19349584236633333</v>
      </c>
      <c r="N272" s="5">
        <v>0.16196435522109898</v>
      </c>
      <c r="O272" s="5">
        <v>5.2251491826601715E-2</v>
      </c>
      <c r="P272" s="5">
        <v>5.4198226489768686E-2</v>
      </c>
      <c r="Q272" s="5">
        <v>0.19120733939905654</v>
      </c>
      <c r="R272" s="5">
        <v>0.17850132012747921</v>
      </c>
      <c r="S272" s="5">
        <v>0.21139828000182814</v>
      </c>
      <c r="T272" s="5">
        <v>0.17939382054941544</v>
      </c>
      <c r="U272" s="5">
        <v>6.8035264204000745E-2</v>
      </c>
      <c r="V272" s="5">
        <v>7.0011199887115128E-2</v>
      </c>
      <c r="W272" s="5">
        <v>3.3908373348365511E-3</v>
      </c>
      <c r="X272" s="5">
        <v>0.98684765305743916</v>
      </c>
      <c r="Y272" s="5">
        <v>0.99848316846682184</v>
      </c>
      <c r="Z272" s="5">
        <v>0.99915521483622327</v>
      </c>
      <c r="AA272" s="5">
        <v>0.99998841588536358</v>
      </c>
      <c r="AB272" s="5">
        <v>1.0003712418820829</v>
      </c>
      <c r="AC272" s="5">
        <v>4.1293406000220592E-2</v>
      </c>
      <c r="AD272" s="5">
        <v>-7.8003810788975728E-3</v>
      </c>
      <c r="AE272" s="5">
        <v>2.381757037700888E-3</v>
      </c>
      <c r="AF272" s="6">
        <v>0</v>
      </c>
      <c r="AG272" s="6">
        <v>7</v>
      </c>
      <c r="AH272" s="6">
        <v>35</v>
      </c>
      <c r="AI272" s="6">
        <v>69</v>
      </c>
    </row>
    <row r="273" spans="1:35" x14ac:dyDescent="0.35">
      <c r="A273" s="7">
        <v>45169</v>
      </c>
      <c r="B273" s="6" t="s">
        <v>291</v>
      </c>
      <c r="C273" s="6" t="s">
        <v>94</v>
      </c>
      <c r="D273" s="6" t="s">
        <v>324</v>
      </c>
      <c r="E273" s="8">
        <v>859755056495</v>
      </c>
      <c r="F273" s="9">
        <v>6</v>
      </c>
      <c r="G273" s="8" t="s">
        <v>97</v>
      </c>
      <c r="H273" s="10" t="s">
        <v>44</v>
      </c>
      <c r="I273" s="8">
        <v>1.28</v>
      </c>
      <c r="J273" s="8"/>
      <c r="K273" s="5">
        <v>0.17614203638817605</v>
      </c>
      <c r="L273" s="5">
        <v>0.16359059554428046</v>
      </c>
      <c r="M273" s="5">
        <v>0.19607231511524748</v>
      </c>
      <c r="N273" s="5">
        <v>0.16447392201613154</v>
      </c>
      <c r="O273" s="5">
        <v>5.4532627646600496E-2</v>
      </c>
      <c r="P273" s="5">
        <v>5.6483086440330288E-2</v>
      </c>
      <c r="Q273" s="5">
        <v>0.19119665445394451</v>
      </c>
      <c r="R273" s="5">
        <v>0.17848455516724715</v>
      </c>
      <c r="S273" s="5">
        <v>0.21138204074872258</v>
      </c>
      <c r="T273" s="5">
        <v>0.17937918821793786</v>
      </c>
      <c r="U273" s="5">
        <v>6.8030645280476865E-2</v>
      </c>
      <c r="V273" s="5">
        <v>7.0006069946766392E-2</v>
      </c>
      <c r="W273" s="5">
        <v>3.3912870929142694E-3</v>
      </c>
      <c r="X273" s="5">
        <v>0.98685345588484152</v>
      </c>
      <c r="Y273" s="5">
        <v>0.99848905229815976</v>
      </c>
      <c r="Z273" s="5">
        <v>0.99916109230353978</v>
      </c>
      <c r="AA273" s="5">
        <v>0.99999431868409772</v>
      </c>
      <c r="AB273" s="5">
        <v>1.0003772486247702</v>
      </c>
      <c r="AC273" s="5">
        <v>4.3804836953364713E-2</v>
      </c>
      <c r="AD273" s="5">
        <v>-5.5191862546308023E-3</v>
      </c>
      <c r="AE273" s="5">
        <v>4.6657410518324925E-3</v>
      </c>
      <c r="AF273" s="6">
        <v>0</v>
      </c>
      <c r="AG273" s="6">
        <v>7</v>
      </c>
      <c r="AH273" s="6">
        <v>34</v>
      </c>
      <c r="AI273" s="6">
        <v>68</v>
      </c>
    </row>
    <row r="274" spans="1:35" x14ac:dyDescent="0.35">
      <c r="A274" s="7">
        <v>45169</v>
      </c>
      <c r="B274" s="6" t="s">
        <v>291</v>
      </c>
      <c r="C274" s="6" t="s">
        <v>174</v>
      </c>
      <c r="D274" s="6" t="s">
        <v>325</v>
      </c>
      <c r="E274" s="8">
        <v>2338295970881</v>
      </c>
      <c r="F274" s="9">
        <v>389</v>
      </c>
      <c r="G274" s="8" t="s">
        <v>176</v>
      </c>
      <c r="H274" s="10" t="s">
        <v>39</v>
      </c>
      <c r="I274" s="8">
        <v>1.9</v>
      </c>
      <c r="J274" s="8"/>
      <c r="K274" s="5">
        <v>0.12059388068521293</v>
      </c>
      <c r="L274" s="5">
        <v>0.12409757585647263</v>
      </c>
      <c r="M274" s="5">
        <v>0.12988568012435997</v>
      </c>
      <c r="N274" s="5">
        <v>0.12306490198296482</v>
      </c>
      <c r="O274" s="5">
        <v>8.8885835997894125E-2</v>
      </c>
      <c r="P274" s="5">
        <v>9.2737757594913095E-2</v>
      </c>
      <c r="Q274" s="5">
        <v>0.14188516441823196</v>
      </c>
      <c r="R274" s="5">
        <v>0.14545542979774551</v>
      </c>
      <c r="S274" s="5">
        <v>0.15135350804672276</v>
      </c>
      <c r="T274" s="5">
        <v>0.14440313512064096</v>
      </c>
      <c r="U274" s="5">
        <v>0.10957466688185402</v>
      </c>
      <c r="V274" s="5">
        <v>0.11349977498921637</v>
      </c>
      <c r="W274" s="5">
        <v>2.087364635633989E-3</v>
      </c>
      <c r="X274" s="5">
        <v>0.98671783170127891</v>
      </c>
      <c r="Y274" s="5">
        <v>1.4087682409101219</v>
      </c>
      <c r="Z274" s="5">
        <v>1.4107244387575641</v>
      </c>
      <c r="AA274" s="5">
        <v>1.7300578360640528</v>
      </c>
      <c r="AB274" s="5">
        <v>1.7305671156574864</v>
      </c>
      <c r="AC274" s="5">
        <v>1.6722391988993207E-3</v>
      </c>
      <c r="AD274" s="5">
        <v>1.6666525737949911E-2</v>
      </c>
      <c r="AE274" s="5">
        <v>2.3646683206079103E-2</v>
      </c>
      <c r="AF274" s="6">
        <v>0</v>
      </c>
      <c r="AG274" s="6">
        <v>1</v>
      </c>
      <c r="AH274" s="6">
        <v>7</v>
      </c>
      <c r="AI274" s="6">
        <v>8</v>
      </c>
    </row>
    <row r="275" spans="1:35" x14ac:dyDescent="0.35">
      <c r="A275" s="7">
        <v>45169</v>
      </c>
      <c r="B275" s="6" t="s">
        <v>291</v>
      </c>
      <c r="C275" s="6" t="s">
        <v>174</v>
      </c>
      <c r="D275" s="6" t="s">
        <v>325</v>
      </c>
      <c r="E275" s="8">
        <v>204075820166</v>
      </c>
      <c r="F275" s="9">
        <v>1</v>
      </c>
      <c r="G275" s="8" t="s">
        <v>177</v>
      </c>
      <c r="H275" s="10" t="s">
        <v>44</v>
      </c>
      <c r="I275" s="8">
        <v>0</v>
      </c>
      <c r="J275" s="8"/>
      <c r="K275" s="5">
        <v>0.14188566628017751</v>
      </c>
      <c r="L275" s="5">
        <v>0.14544867782754167</v>
      </c>
      <c r="M275" s="5">
        <v>0.15134629196379001</v>
      </c>
      <c r="N275" s="5">
        <v>0.14439689883889484</v>
      </c>
      <c r="O275" s="5">
        <v>4.4802268623156172E-2</v>
      </c>
      <c r="P275" s="5" t="s">
        <v>45</v>
      </c>
      <c r="Q275" s="5">
        <v>0.14188566628017751</v>
      </c>
      <c r="R275" s="5">
        <v>0.14544867782754167</v>
      </c>
      <c r="S275" s="5">
        <v>0.15134629196379001</v>
      </c>
      <c r="T275" s="5">
        <v>0.14439689883889484</v>
      </c>
      <c r="U275" s="5">
        <v>4.4802268623156172E-2</v>
      </c>
      <c r="V275" s="5" t="s">
        <v>45</v>
      </c>
      <c r="W275" s="5">
        <v>2.0872276309714284E-3</v>
      </c>
      <c r="X275" s="5">
        <v>0.98676843483398502</v>
      </c>
      <c r="Y275" s="5">
        <v>1.4088257780903046</v>
      </c>
      <c r="Z275" s="5">
        <v>1.4107873166053342</v>
      </c>
      <c r="AA275" s="5">
        <v>1.9968801919978183</v>
      </c>
      <c r="AB275" s="5" t="s">
        <v>45</v>
      </c>
      <c r="AC275" s="5">
        <v>1.6792797385130731E-2</v>
      </c>
      <c r="AD275" s="5">
        <v>-7.6366694321194162E-3</v>
      </c>
      <c r="AE275" s="5" t="s">
        <v>45</v>
      </c>
      <c r="AF275" s="6">
        <v>0</v>
      </c>
      <c r="AG275" s="6">
        <v>1</v>
      </c>
      <c r="AH275" s="6">
        <v>6</v>
      </c>
      <c r="AI275" s="6">
        <v>7</v>
      </c>
    </row>
    <row r="276" spans="1:35" x14ac:dyDescent="0.35">
      <c r="A276" s="7">
        <v>45169</v>
      </c>
      <c r="B276" s="6" t="s">
        <v>291</v>
      </c>
      <c r="C276" s="6" t="s">
        <v>174</v>
      </c>
      <c r="D276" s="6" t="s">
        <v>325</v>
      </c>
      <c r="E276" s="8">
        <v>971095193225</v>
      </c>
      <c r="F276" s="9">
        <v>290</v>
      </c>
      <c r="G276" s="8" t="s">
        <v>178</v>
      </c>
      <c r="H276" s="10" t="s">
        <v>44</v>
      </c>
      <c r="I276" s="8">
        <v>2.9</v>
      </c>
      <c r="J276" s="8"/>
      <c r="K276" s="5">
        <v>0.10971036518930366</v>
      </c>
      <c r="L276" s="5">
        <v>0.11321965702593051</v>
      </c>
      <c r="M276" s="5">
        <v>0.11896425814094624</v>
      </c>
      <c r="N276" s="5">
        <v>0.11219207245930063</v>
      </c>
      <c r="O276" s="5" t="s">
        <v>45</v>
      </c>
      <c r="P276" s="5" t="s">
        <v>45</v>
      </c>
      <c r="Q276" s="5">
        <v>0.14189196577979346</v>
      </c>
      <c r="R276" s="5">
        <v>0.14550302707968243</v>
      </c>
      <c r="S276" s="5">
        <v>0.15141422162703355</v>
      </c>
      <c r="T276" s="5">
        <v>0.1444456425606202</v>
      </c>
      <c r="U276" s="5" t="s">
        <v>45</v>
      </c>
      <c r="V276" s="5" t="s">
        <v>45</v>
      </c>
      <c r="W276" s="5">
        <v>2.0871904130286135E-3</v>
      </c>
      <c r="X276" s="5">
        <v>0.986691675975641</v>
      </c>
      <c r="Y276" s="5">
        <v>1.4087385372469527</v>
      </c>
      <c r="Z276" s="5">
        <v>1.4106919303113854</v>
      </c>
      <c r="AA276" s="5" t="s">
        <v>45</v>
      </c>
      <c r="AB276" s="5" t="s">
        <v>45</v>
      </c>
      <c r="AC276" s="5">
        <v>-6.0351665983155445E-3</v>
      </c>
      <c r="AD276" s="5" t="s">
        <v>45</v>
      </c>
      <c r="AE276" s="5" t="s">
        <v>45</v>
      </c>
      <c r="AF276" s="6">
        <v>1</v>
      </c>
      <c r="AG276" s="6">
        <v>2</v>
      </c>
      <c r="AH276" s="6">
        <v>8</v>
      </c>
      <c r="AI276" s="6">
        <v>9</v>
      </c>
    </row>
    <row r="277" spans="1:35" x14ac:dyDescent="0.35">
      <c r="A277" s="7">
        <v>45169</v>
      </c>
      <c r="B277" s="6" t="s">
        <v>291</v>
      </c>
      <c r="C277" s="6" t="s">
        <v>174</v>
      </c>
      <c r="D277" s="6" t="s">
        <v>325</v>
      </c>
      <c r="E277" s="8">
        <v>4322949467665</v>
      </c>
      <c r="F277" s="9">
        <v>7</v>
      </c>
      <c r="G277" s="8" t="s">
        <v>179</v>
      </c>
      <c r="H277" s="10" t="s">
        <v>44</v>
      </c>
      <c r="I277" s="8">
        <v>2.4</v>
      </c>
      <c r="J277" s="8"/>
      <c r="K277" s="5">
        <v>0.11512117810336719</v>
      </c>
      <c r="L277" s="5">
        <v>0.11860889593622193</v>
      </c>
      <c r="M277" s="5">
        <v>0.12436930700346394</v>
      </c>
      <c r="N277" s="5">
        <v>0.11758264885895664</v>
      </c>
      <c r="O277" s="5" t="s">
        <v>45</v>
      </c>
      <c r="P277" s="5" t="s">
        <v>45</v>
      </c>
      <c r="Q277" s="5">
        <v>0.14188408637784811</v>
      </c>
      <c r="R277" s="5">
        <v>0.14545550943869134</v>
      </c>
      <c r="S277" s="5">
        <v>0.15135417037154708</v>
      </c>
      <c r="T277" s="5">
        <v>0.14440463243157153</v>
      </c>
      <c r="U277" s="5" t="s">
        <v>45</v>
      </c>
      <c r="V277" s="5" t="s">
        <v>45</v>
      </c>
      <c r="W277" s="5">
        <v>2.0869393847957659E-3</v>
      </c>
      <c r="X277" s="5">
        <v>0.98670466521022993</v>
      </c>
      <c r="Y277" s="5">
        <v>1.4087532823098421</v>
      </c>
      <c r="Z277" s="5">
        <v>1.410708091571282</v>
      </c>
      <c r="AA277" s="5" t="s">
        <v>45</v>
      </c>
      <c r="AB277" s="5" t="s">
        <v>45</v>
      </c>
      <c r="AC277" s="5">
        <v>-2.213912599873062E-3</v>
      </c>
      <c r="AD277" s="5" t="s">
        <v>45</v>
      </c>
      <c r="AE277" s="5" t="s">
        <v>45</v>
      </c>
      <c r="AF277" s="6">
        <v>0</v>
      </c>
      <c r="AG277" s="6">
        <v>1</v>
      </c>
      <c r="AH277" s="6">
        <v>7</v>
      </c>
      <c r="AI277" s="6">
        <v>8</v>
      </c>
    </row>
    <row r="278" spans="1:35" x14ac:dyDescent="0.35">
      <c r="A278" s="7">
        <v>45169</v>
      </c>
      <c r="B278" s="6" t="s">
        <v>291</v>
      </c>
      <c r="C278" s="6" t="s">
        <v>199</v>
      </c>
      <c r="D278" s="6" t="s">
        <v>326</v>
      </c>
      <c r="E278" s="8">
        <v>10086047141855</v>
      </c>
      <c r="F278" s="9">
        <v>811</v>
      </c>
      <c r="G278" s="8" t="s">
        <v>63</v>
      </c>
      <c r="H278" s="10" t="s">
        <v>39</v>
      </c>
      <c r="I278" s="8">
        <v>1.5</v>
      </c>
      <c r="J278" s="8">
        <v>0.57999999999999996</v>
      </c>
      <c r="K278" s="5">
        <v>0.271599520731862</v>
      </c>
      <c r="L278" s="5">
        <v>0.26262956517295843</v>
      </c>
      <c r="M278" s="5">
        <v>0.29441342809719973</v>
      </c>
      <c r="N278" s="5">
        <v>0.2123256241152891</v>
      </c>
      <c r="O278" s="5" t="s">
        <v>45</v>
      </c>
      <c r="P278" s="5" t="s">
        <v>45</v>
      </c>
      <c r="Q278" s="5">
        <v>0.29067351354283977</v>
      </c>
      <c r="R278" s="5">
        <v>0.28156900865055268</v>
      </c>
      <c r="S278" s="5">
        <v>0.31382962951865756</v>
      </c>
      <c r="T278" s="5">
        <v>0.23051050847701826</v>
      </c>
      <c r="U278" s="5" t="s">
        <v>45</v>
      </c>
      <c r="V278" s="5" t="s">
        <v>45</v>
      </c>
      <c r="W278" s="5">
        <v>7.035841305781697E-3</v>
      </c>
      <c r="X278" s="5">
        <v>0.98723126405285722</v>
      </c>
      <c r="Y278" s="5">
        <v>0.99886220831711792</v>
      </c>
      <c r="Z278" s="5">
        <v>0.99941084853130358</v>
      </c>
      <c r="AA278" s="5" t="s">
        <v>45</v>
      </c>
      <c r="AB278" s="5" t="s">
        <v>45</v>
      </c>
      <c r="AC278" s="5">
        <v>9.1673800591919638E-2</v>
      </c>
      <c r="AD278" s="5" t="s">
        <v>45</v>
      </c>
      <c r="AE278" s="5" t="s">
        <v>45</v>
      </c>
      <c r="AF278" s="6">
        <v>0</v>
      </c>
      <c r="AG278" s="6">
        <v>9</v>
      </c>
      <c r="AH278" s="6">
        <v>35</v>
      </c>
      <c r="AI278" s="6">
        <v>63</v>
      </c>
    </row>
    <row r="279" spans="1:35" x14ac:dyDescent="0.35">
      <c r="A279" s="7">
        <v>45169</v>
      </c>
      <c r="B279" s="6" t="s">
        <v>291</v>
      </c>
      <c r="C279" s="6" t="s">
        <v>199</v>
      </c>
      <c r="D279" s="6" t="s">
        <v>326</v>
      </c>
      <c r="E279" s="8">
        <v>12411360970418</v>
      </c>
      <c r="F279" s="9">
        <v>9</v>
      </c>
      <c r="G279" s="8" t="s">
        <v>64</v>
      </c>
      <c r="H279" s="10" t="s">
        <v>44</v>
      </c>
      <c r="I279" s="8">
        <v>0</v>
      </c>
      <c r="J279" s="8"/>
      <c r="K279" s="5">
        <v>0.29074254525419696</v>
      </c>
      <c r="L279" s="5">
        <v>0.28164526095748954</v>
      </c>
      <c r="M279" s="5">
        <v>0.31390138339337392</v>
      </c>
      <c r="N279" s="5">
        <v>0.23058057502311136</v>
      </c>
      <c r="O279" s="5" t="s">
        <v>45</v>
      </c>
      <c r="P279" s="5" t="s">
        <v>45</v>
      </c>
      <c r="Q279" s="5">
        <v>0.29074254525419696</v>
      </c>
      <c r="R279" s="5">
        <v>0.28164526095748954</v>
      </c>
      <c r="S279" s="5">
        <v>0.31390138339337392</v>
      </c>
      <c r="T279" s="5">
        <v>0.23058057502311136</v>
      </c>
      <c r="U279" s="5" t="s">
        <v>45</v>
      </c>
      <c r="V279" s="5" t="s">
        <v>45</v>
      </c>
      <c r="W279" s="5">
        <v>7.0379437357100099E-3</v>
      </c>
      <c r="X279" s="5">
        <v>0.98727151460276386</v>
      </c>
      <c r="Y279" s="5">
        <v>0.99890294980428662</v>
      </c>
      <c r="Z279" s="5">
        <v>0.99945166141482267</v>
      </c>
      <c r="AA279" s="5" t="s">
        <v>45</v>
      </c>
      <c r="AB279" s="5" t="s">
        <v>45</v>
      </c>
      <c r="AC279" s="5">
        <v>0.10993502336065319</v>
      </c>
      <c r="AD279" s="5" t="s">
        <v>45</v>
      </c>
      <c r="AE279" s="5" t="s">
        <v>45</v>
      </c>
      <c r="AF279" s="6">
        <v>0</v>
      </c>
      <c r="AG279" s="6">
        <v>8</v>
      </c>
      <c r="AH279" s="6">
        <v>33</v>
      </c>
      <c r="AI279" s="6">
        <v>58</v>
      </c>
    </row>
    <row r="280" spans="1:35" x14ac:dyDescent="0.35">
      <c r="A280" s="7">
        <v>45169</v>
      </c>
      <c r="B280" s="6" t="s">
        <v>291</v>
      </c>
      <c r="C280" s="6" t="s">
        <v>199</v>
      </c>
      <c r="D280" s="6" t="s">
        <v>326</v>
      </c>
      <c r="E280" s="8">
        <v>7179877640512</v>
      </c>
      <c r="F280" s="9">
        <v>42</v>
      </c>
      <c r="G280" s="8" t="s">
        <v>281</v>
      </c>
      <c r="H280" s="10" t="s">
        <v>44</v>
      </c>
      <c r="I280" s="8">
        <v>0.7</v>
      </c>
      <c r="J280" s="8"/>
      <c r="K280" s="5">
        <v>0.28174051164977665</v>
      </c>
      <c r="L280" s="5">
        <v>0.27270519918286196</v>
      </c>
      <c r="M280" s="5">
        <v>0.30473733858518259</v>
      </c>
      <c r="N280" s="5">
        <v>0.22199586630988666</v>
      </c>
      <c r="O280" s="5" t="s">
        <v>45</v>
      </c>
      <c r="P280" s="5" t="s">
        <v>45</v>
      </c>
      <c r="Q280" s="5">
        <v>0.29071269523132504</v>
      </c>
      <c r="R280" s="5">
        <v>0.28161413557714177</v>
      </c>
      <c r="S280" s="5">
        <v>0.31387049995527883</v>
      </c>
      <c r="T280" s="5">
        <v>0.23054983737405577</v>
      </c>
      <c r="U280" s="5" t="s">
        <v>45</v>
      </c>
      <c r="V280" s="5" t="s">
        <v>45</v>
      </c>
      <c r="W280" s="5">
        <v>7.0369595675910061E-3</v>
      </c>
      <c r="X280" s="5">
        <v>0.9872526643966516</v>
      </c>
      <c r="Y280" s="5">
        <v>0.99888387134850543</v>
      </c>
      <c r="Z280" s="5">
        <v>0.99943254581101681</v>
      </c>
      <c r="AA280" s="5" t="s">
        <v>45</v>
      </c>
      <c r="AB280" s="5" t="s">
        <v>45</v>
      </c>
      <c r="AC280" s="5">
        <v>0.10134754312014416</v>
      </c>
      <c r="AD280" s="5" t="s">
        <v>45</v>
      </c>
      <c r="AE280" s="5" t="s">
        <v>45</v>
      </c>
      <c r="AF280" s="6">
        <v>0</v>
      </c>
      <c r="AG280" s="6">
        <v>8</v>
      </c>
      <c r="AH280" s="6">
        <v>33</v>
      </c>
      <c r="AI280" s="6">
        <v>60</v>
      </c>
    </row>
    <row r="281" spans="1:35" x14ac:dyDescent="0.35">
      <c r="A281" s="7">
        <v>45169</v>
      </c>
      <c r="B281" s="6" t="s">
        <v>291</v>
      </c>
      <c r="C281" s="6" t="s">
        <v>199</v>
      </c>
      <c r="D281" s="6" t="s">
        <v>326</v>
      </c>
      <c r="E281" s="8">
        <v>20583531733237</v>
      </c>
      <c r="F281" s="9">
        <v>29</v>
      </c>
      <c r="G281" s="8" t="s">
        <v>201</v>
      </c>
      <c r="H281" s="10" t="s">
        <v>44</v>
      </c>
      <c r="I281" s="8">
        <v>0.5</v>
      </c>
      <c r="J281" s="8"/>
      <c r="K281" s="5">
        <v>0.28426703531460684</v>
      </c>
      <c r="L281" s="5">
        <v>0.27523130537378915</v>
      </c>
      <c r="M281" s="5">
        <v>0.30733114141133044</v>
      </c>
      <c r="N281" s="5">
        <v>0.22442953918254549</v>
      </c>
      <c r="O281" s="5" t="s">
        <v>45</v>
      </c>
      <c r="P281" s="5" t="s">
        <v>45</v>
      </c>
      <c r="Q281" s="5">
        <v>0.29068837049117979</v>
      </c>
      <c r="R281" s="5">
        <v>0.28160746190065788</v>
      </c>
      <c r="S281" s="5">
        <v>0.31386779711838697</v>
      </c>
      <c r="T281" s="5">
        <v>0.23055168687845806</v>
      </c>
      <c r="U281" s="5" t="s">
        <v>45</v>
      </c>
      <c r="V281" s="5" t="s">
        <v>45</v>
      </c>
      <c r="W281" s="5">
        <v>7.0372605453827451E-3</v>
      </c>
      <c r="X281" s="5">
        <v>0.987258002042112</v>
      </c>
      <c r="Y281" s="5">
        <v>0.99888927913673686</v>
      </c>
      <c r="Z281" s="5">
        <v>0.99943796832992671</v>
      </c>
      <c r="AA281" s="5" t="s">
        <v>45</v>
      </c>
      <c r="AB281" s="5" t="s">
        <v>45</v>
      </c>
      <c r="AC281" s="5">
        <v>0.10378203469519966</v>
      </c>
      <c r="AD281" s="5" t="s">
        <v>45</v>
      </c>
      <c r="AE281" s="5" t="s">
        <v>45</v>
      </c>
      <c r="AF281" s="6">
        <v>0</v>
      </c>
      <c r="AG281" s="6">
        <v>8</v>
      </c>
      <c r="AH281" s="6">
        <v>33</v>
      </c>
      <c r="AI281" s="6">
        <v>59</v>
      </c>
    </row>
    <row r="282" spans="1:35" x14ac:dyDescent="0.35">
      <c r="A282" s="7">
        <v>45169</v>
      </c>
      <c r="B282" s="6" t="s">
        <v>291</v>
      </c>
      <c r="C282" s="6" t="s">
        <v>199</v>
      </c>
      <c r="D282" s="6" t="s">
        <v>326</v>
      </c>
      <c r="E282" s="8">
        <v>6552723574039</v>
      </c>
      <c r="F282" s="9">
        <v>28</v>
      </c>
      <c r="G282" s="8" t="s">
        <v>282</v>
      </c>
      <c r="H282" s="10" t="s">
        <v>44</v>
      </c>
      <c r="I282" s="8">
        <v>1</v>
      </c>
      <c r="J282" s="8"/>
      <c r="K282" s="5">
        <v>0.27786623675998867</v>
      </c>
      <c r="L282" s="5">
        <v>0.26888889196320664</v>
      </c>
      <c r="M282" s="5">
        <v>0.30083136762347018</v>
      </c>
      <c r="N282" s="5">
        <v>0.2183392546351568</v>
      </c>
      <c r="O282" s="5" t="s">
        <v>45</v>
      </c>
      <c r="P282" s="5" t="s">
        <v>45</v>
      </c>
      <c r="Q282" s="5">
        <v>0.29064489912758851</v>
      </c>
      <c r="R282" s="5">
        <v>0.2815777808828388</v>
      </c>
      <c r="S282" s="5">
        <v>0.31383968129970485</v>
      </c>
      <c r="T282" s="5">
        <v>0.23052264718150828</v>
      </c>
      <c r="U282" s="5" t="s">
        <v>45</v>
      </c>
      <c r="V282" s="5" t="s">
        <v>45</v>
      </c>
      <c r="W282" s="5">
        <v>7.0368078424151671E-3</v>
      </c>
      <c r="X282" s="5">
        <v>0.98724458983316443</v>
      </c>
      <c r="Y282" s="5">
        <v>0.99887570496645739</v>
      </c>
      <c r="Z282" s="5">
        <v>0.99942437063148948</v>
      </c>
      <c r="AA282" s="5" t="s">
        <v>45</v>
      </c>
      <c r="AB282" s="5" t="s">
        <v>45</v>
      </c>
      <c r="AC282" s="5">
        <v>9.7689654391595063E-2</v>
      </c>
      <c r="AD282" s="5" t="s">
        <v>45</v>
      </c>
      <c r="AE282" s="5" t="s">
        <v>45</v>
      </c>
      <c r="AF282" s="6">
        <v>0</v>
      </c>
      <c r="AG282" s="6">
        <v>8</v>
      </c>
      <c r="AH282" s="6">
        <v>33</v>
      </c>
      <c r="AI282" s="6">
        <v>60</v>
      </c>
    </row>
    <row r="283" spans="1:35" x14ac:dyDescent="0.35">
      <c r="A283" s="7">
        <v>45169</v>
      </c>
      <c r="B283" s="6" t="s">
        <v>291</v>
      </c>
      <c r="C283" s="6" t="s">
        <v>199</v>
      </c>
      <c r="D283" s="6" t="s">
        <v>327</v>
      </c>
      <c r="E283" s="8">
        <v>44287230951</v>
      </c>
      <c r="F283" s="9">
        <v>1</v>
      </c>
      <c r="G283" s="8" t="s">
        <v>281</v>
      </c>
      <c r="H283" s="10" t="s">
        <v>44</v>
      </c>
      <c r="I283" s="8">
        <v>1</v>
      </c>
      <c r="J283" s="8"/>
      <c r="K283" s="5">
        <v>0.61495529527869341</v>
      </c>
      <c r="L283" s="5">
        <v>-0.25917790115141959</v>
      </c>
      <c r="M283" s="5">
        <v>-0.19313903719591818</v>
      </c>
      <c r="N283" s="5">
        <v>-5.2345509063151052E-2</v>
      </c>
      <c r="O283" s="5">
        <v>7.0497315106967662E-3</v>
      </c>
      <c r="P283" s="5">
        <v>6.1175650771681411E-2</v>
      </c>
      <c r="Q283" s="5">
        <v>0.63110484823148028</v>
      </c>
      <c r="R283" s="5">
        <v>-0.25176968016293377</v>
      </c>
      <c r="S283" s="5">
        <v>-0.18507042756787739</v>
      </c>
      <c r="T283" s="5">
        <v>-4.2868964153782607E-2</v>
      </c>
      <c r="U283" s="5">
        <v>1.7120228825803663E-2</v>
      </c>
      <c r="V283" s="5">
        <v>7.1787407279398252E-2</v>
      </c>
      <c r="W283" s="5">
        <v>4.7603984336946341E-2</v>
      </c>
      <c r="X283" s="5">
        <v>0.98972174527016765</v>
      </c>
      <c r="Y283" s="5">
        <v>1.0033650819512743</v>
      </c>
      <c r="Z283" s="5">
        <v>1.0074765093932616</v>
      </c>
      <c r="AA283" s="5">
        <v>1.0230508465423989</v>
      </c>
      <c r="AB283" s="5">
        <v>1.0345737764957479</v>
      </c>
      <c r="AC283" s="5">
        <v>-0.17176712382604131</v>
      </c>
      <c r="AD283" s="5">
        <v>-5.1807836544414905E-2</v>
      </c>
      <c r="AE283" s="5">
        <v>9.0472673290471935E-3</v>
      </c>
      <c r="AF283" s="6">
        <v>5</v>
      </c>
      <c r="AG283" s="6">
        <v>20</v>
      </c>
      <c r="AH283" s="6">
        <v>164</v>
      </c>
      <c r="AI283" s="6">
        <v>230</v>
      </c>
    </row>
    <row r="284" spans="1:35" x14ac:dyDescent="0.35">
      <c r="A284" s="7">
        <v>45169</v>
      </c>
      <c r="B284" s="6" t="s">
        <v>291</v>
      </c>
      <c r="C284" s="6" t="s">
        <v>199</v>
      </c>
      <c r="D284" s="6" t="s">
        <v>327</v>
      </c>
      <c r="E284" s="8">
        <v>149234880585</v>
      </c>
      <c r="F284" s="9">
        <v>13</v>
      </c>
      <c r="G284" s="8" t="s">
        <v>201</v>
      </c>
      <c r="H284" s="10" t="s">
        <v>44</v>
      </c>
      <c r="I284" s="8">
        <v>0.75</v>
      </c>
      <c r="J284" s="8"/>
      <c r="K284" s="5">
        <v>0.61922872460084322</v>
      </c>
      <c r="L284" s="5">
        <v>-0.25731266987881463</v>
      </c>
      <c r="M284" s="5">
        <v>-0.19111157631420428</v>
      </c>
      <c r="N284" s="5">
        <v>-4.9973369264251111E-2</v>
      </c>
      <c r="O284" s="5">
        <v>9.5840767346770939E-3</v>
      </c>
      <c r="P284" s="5">
        <v>6.3932912009586396E-2</v>
      </c>
      <c r="Q284" s="5">
        <v>0.63137294003534961</v>
      </c>
      <c r="R284" s="5">
        <v>-0.25174251490290567</v>
      </c>
      <c r="S284" s="5">
        <v>-0.1850449131365608</v>
      </c>
      <c r="T284" s="5">
        <v>-4.2848169533732938E-2</v>
      </c>
      <c r="U284" s="5">
        <v>1.7155957310187153E-2</v>
      </c>
      <c r="V284" s="5">
        <v>7.1912408849658327E-2</v>
      </c>
      <c r="W284" s="5">
        <v>4.760560819046205E-2</v>
      </c>
      <c r="X284" s="5">
        <v>0.98972855272159421</v>
      </c>
      <c r="Y284" s="5">
        <v>1.0033719987447205</v>
      </c>
      <c r="Z284" s="5">
        <v>1.0074834278394371</v>
      </c>
      <c r="AA284" s="5">
        <v>1.0230574465821043</v>
      </c>
      <c r="AB284" s="5">
        <v>1.034586767673731</v>
      </c>
      <c r="AC284" s="5">
        <v>-0.16941142437241308</v>
      </c>
      <c r="AD284" s="5">
        <v>-4.9330275615430304E-2</v>
      </c>
      <c r="AE284" s="5">
        <v>1.1712238300447002E-2</v>
      </c>
      <c r="AF284" s="6">
        <v>5</v>
      </c>
      <c r="AG284" s="6">
        <v>18</v>
      </c>
      <c r="AH284" s="6">
        <v>148</v>
      </c>
      <c r="AI284" s="6">
        <v>197</v>
      </c>
    </row>
    <row r="285" spans="1:35" x14ac:dyDescent="0.35">
      <c r="A285" s="7">
        <v>45169</v>
      </c>
      <c r="B285" s="6" t="s">
        <v>291</v>
      </c>
      <c r="C285" s="6" t="s">
        <v>199</v>
      </c>
      <c r="D285" s="6" t="s">
        <v>327</v>
      </c>
      <c r="E285" s="8">
        <v>659450943083</v>
      </c>
      <c r="F285" s="9">
        <v>1</v>
      </c>
      <c r="G285" s="8" t="s">
        <v>64</v>
      </c>
      <c r="H285" s="10" t="s">
        <v>44</v>
      </c>
      <c r="I285" s="8">
        <v>0</v>
      </c>
      <c r="J285" s="8"/>
      <c r="K285" s="5">
        <v>0.63140545589635955</v>
      </c>
      <c r="L285" s="5">
        <v>-0.25171370260777426</v>
      </c>
      <c r="M285" s="5">
        <v>-0.18501449614209309</v>
      </c>
      <c r="N285" s="5">
        <v>-4.2815215558279607E-2</v>
      </c>
      <c r="O285" s="5">
        <v>1.7188658062486262E-2</v>
      </c>
      <c r="P285" s="5" t="s">
        <v>45</v>
      </c>
      <c r="Q285" s="5">
        <v>0.63140545589635955</v>
      </c>
      <c r="R285" s="5">
        <v>-0.25171370260777426</v>
      </c>
      <c r="S285" s="5">
        <v>-0.18501449614209309</v>
      </c>
      <c r="T285" s="5">
        <v>-4.2815215558279607E-2</v>
      </c>
      <c r="U285" s="5">
        <v>1.7188658062486262E-2</v>
      </c>
      <c r="V285" s="5" t="s">
        <v>45</v>
      </c>
      <c r="W285" s="5">
        <v>4.7605157327554146E-2</v>
      </c>
      <c r="X285" s="5">
        <v>0.98974859770374612</v>
      </c>
      <c r="Y285" s="5">
        <v>1.003392305226984</v>
      </c>
      <c r="Z285" s="5">
        <v>1.0075037601991088</v>
      </c>
      <c r="AA285" s="5">
        <v>1.0230775305928419</v>
      </c>
      <c r="AB285" s="5" t="s">
        <v>45</v>
      </c>
      <c r="AC285" s="5">
        <v>-0.16230316480763585</v>
      </c>
      <c r="AD285" s="5">
        <v>-4.1896262209635805E-2</v>
      </c>
      <c r="AE285" s="5" t="s">
        <v>45</v>
      </c>
      <c r="AF285" s="6">
        <v>4</v>
      </c>
      <c r="AG285" s="6">
        <v>11</v>
      </c>
      <c r="AH285" s="6">
        <v>95</v>
      </c>
      <c r="AI285" s="6">
        <v>133</v>
      </c>
    </row>
    <row r="286" spans="1:35" x14ac:dyDescent="0.35">
      <c r="A286" s="7">
        <v>45169</v>
      </c>
      <c r="B286" s="6" t="s">
        <v>291</v>
      </c>
      <c r="C286" s="6" t="s">
        <v>199</v>
      </c>
      <c r="D286" s="6" t="s">
        <v>327</v>
      </c>
      <c r="E286" s="8">
        <v>647501459619</v>
      </c>
      <c r="F286" s="9">
        <v>73</v>
      </c>
      <c r="G286" s="8" t="s">
        <v>63</v>
      </c>
      <c r="H286" s="10" t="s">
        <v>39</v>
      </c>
      <c r="I286" s="8">
        <v>1.75</v>
      </c>
      <c r="J286" s="8"/>
      <c r="K286" s="5">
        <v>0.60329597829174597</v>
      </c>
      <c r="L286" s="5">
        <v>-0.2646453056920216</v>
      </c>
      <c r="M286" s="5">
        <v>-0.19909636725935465</v>
      </c>
      <c r="N286" s="5">
        <v>-5.9346659297697779E-2</v>
      </c>
      <c r="O286" s="5">
        <v>-3.7563888407021739E-4</v>
      </c>
      <c r="P286" s="5">
        <v>5.3349907576229372E-2</v>
      </c>
      <c r="Q286" s="5">
        <v>0.63135365791185172</v>
      </c>
      <c r="R286" s="5">
        <v>-0.25177659854163192</v>
      </c>
      <c r="S286" s="5">
        <v>-0.18508055368639331</v>
      </c>
      <c r="T286" s="5">
        <v>-4.2885225835407437E-2</v>
      </c>
      <c r="U286" s="5">
        <v>1.7117787435458665E-2</v>
      </c>
      <c r="V286" s="5">
        <v>7.1783530958813513E-2</v>
      </c>
      <c r="W286" s="5">
        <v>4.7605507914040064E-2</v>
      </c>
      <c r="X286" s="5">
        <v>0.989702102845748</v>
      </c>
      <c r="Y286" s="5">
        <v>1.0033451451144462</v>
      </c>
      <c r="Z286" s="5">
        <v>1.0074565252900674</v>
      </c>
      <c r="AA286" s="5">
        <v>1.0230309182214345</v>
      </c>
      <c r="AB286" s="5">
        <v>1.0345661239183721</v>
      </c>
      <c r="AC286" s="5">
        <v>-0.17871986339409154</v>
      </c>
      <c r="AD286" s="5">
        <v>-5.906705296269589E-2</v>
      </c>
      <c r="AE286" s="5">
        <v>1.483058739943792E-3</v>
      </c>
      <c r="AF286" s="6">
        <v>6</v>
      </c>
      <c r="AG286" s="6">
        <v>21</v>
      </c>
      <c r="AH286" s="6">
        <v>174</v>
      </c>
      <c r="AI286" s="6">
        <v>253</v>
      </c>
    </row>
    <row r="287" spans="1:35" x14ac:dyDescent="0.35">
      <c r="A287" s="7">
        <v>45169</v>
      </c>
      <c r="B287" s="6" t="s">
        <v>291</v>
      </c>
      <c r="C287" s="6" t="s">
        <v>199</v>
      </c>
      <c r="D287" s="6" t="s">
        <v>327</v>
      </c>
      <c r="E287" s="8">
        <v>664191470458</v>
      </c>
      <c r="F287" s="9">
        <v>17</v>
      </c>
      <c r="G287" s="8" t="s">
        <v>282</v>
      </c>
      <c r="H287" s="10" t="s">
        <v>44</v>
      </c>
      <c r="I287" s="8">
        <v>1.3</v>
      </c>
      <c r="J287" s="8"/>
      <c r="K287" s="5">
        <v>0.61041874545049213</v>
      </c>
      <c r="L287" s="5">
        <v>-0.26136139114543577</v>
      </c>
      <c r="M287" s="5">
        <v>-0.19552153678744932</v>
      </c>
      <c r="N287" s="5">
        <v>-5.5152051706498728E-2</v>
      </c>
      <c r="O287" s="5">
        <v>4.0816294729706382E-3</v>
      </c>
      <c r="P287" s="5">
        <v>5.8013263385593206E-2</v>
      </c>
      <c r="Q287" s="5">
        <v>0.63135418914134833</v>
      </c>
      <c r="R287" s="5">
        <v>-0.25175908923032653</v>
      </c>
      <c r="S287" s="5">
        <v>-0.18506331676568621</v>
      </c>
      <c r="T287" s="5">
        <v>-4.2869028378683338E-2</v>
      </c>
      <c r="U287" s="5">
        <v>1.7134690656119167E-2</v>
      </c>
      <c r="V287" s="5">
        <v>7.1767435809605873E-2</v>
      </c>
      <c r="W287" s="5">
        <v>4.7605796846123316E-2</v>
      </c>
      <c r="X287" s="5">
        <v>0.98971396202881867</v>
      </c>
      <c r="Y287" s="5">
        <v>1.0033572038925838</v>
      </c>
      <c r="Z287" s="5">
        <v>1.0074685557140544</v>
      </c>
      <c r="AA287" s="5">
        <v>1.0230427416542851</v>
      </c>
      <c r="AB287" s="5">
        <v>1.0345689268858034</v>
      </c>
      <c r="AC287" s="5">
        <v>-0.17455421708867797</v>
      </c>
      <c r="AD287" s="5">
        <v>-5.4709496283131751E-2</v>
      </c>
      <c r="AE287" s="5">
        <v>5.9905898779954881E-3</v>
      </c>
      <c r="AF287" s="6">
        <v>5</v>
      </c>
      <c r="AG287" s="6">
        <v>20</v>
      </c>
      <c r="AH287" s="6">
        <v>170</v>
      </c>
      <c r="AI287" s="6">
        <v>246</v>
      </c>
    </row>
    <row r="288" spans="1:35" x14ac:dyDescent="0.35">
      <c r="A288" s="7">
        <v>45169</v>
      </c>
      <c r="B288" s="6" t="s">
        <v>291</v>
      </c>
      <c r="C288" s="6" t="s">
        <v>36</v>
      </c>
      <c r="D288" s="6" t="s">
        <v>328</v>
      </c>
      <c r="E288" s="8">
        <v>71319857615882</v>
      </c>
      <c r="F288" s="9">
        <v>16313</v>
      </c>
      <c r="G288" s="8" t="s">
        <v>329</v>
      </c>
      <c r="H288" s="10" t="s">
        <v>39</v>
      </c>
      <c r="I288" s="8">
        <v>1.36</v>
      </c>
      <c r="J288" s="8">
        <v>1.4</v>
      </c>
      <c r="K288" s="5">
        <v>0.2062478150351168</v>
      </c>
      <c r="L288" s="5">
        <v>0.17659860939893512</v>
      </c>
      <c r="M288" s="5">
        <v>0.20900850060948284</v>
      </c>
      <c r="N288" s="5">
        <v>0.17932075437399031</v>
      </c>
      <c r="O288" s="5">
        <v>6.227389534229566E-2</v>
      </c>
      <c r="P288" s="5">
        <v>5.9291648484580683E-2</v>
      </c>
      <c r="Q288" s="5">
        <v>0.22265278531959454</v>
      </c>
      <c r="R288" s="5">
        <v>0.19260035048676061</v>
      </c>
      <c r="S288" s="5">
        <v>0.22545101621777186</v>
      </c>
      <c r="T288" s="5">
        <v>0.19535951663347673</v>
      </c>
      <c r="U288" s="5">
        <v>7.6720820318950889E-2</v>
      </c>
      <c r="V288" s="5">
        <v>7.3698014903970988E-2</v>
      </c>
      <c r="W288" s="5">
        <v>4.9192574492486745E-3</v>
      </c>
      <c r="X288" s="5">
        <v>0.98689423627742068</v>
      </c>
      <c r="Y288" s="5">
        <v>0.99852690548702361</v>
      </c>
      <c r="Z288" s="5">
        <v>0.99916042955334994</v>
      </c>
      <c r="AA288" s="5">
        <v>0.99988150139121312</v>
      </c>
      <c r="AB288" s="5">
        <v>1.0000369119636092</v>
      </c>
      <c r="AC288" s="5">
        <v>5.8664173802963238E-2</v>
      </c>
      <c r="AD288" s="5">
        <v>2.2223761457864748E-3</v>
      </c>
      <c r="AE288" s="5">
        <v>7.4757872944896612E-3</v>
      </c>
      <c r="AF288" s="6">
        <v>0</v>
      </c>
      <c r="AG288" s="6">
        <v>4</v>
      </c>
      <c r="AH288" s="6">
        <v>27</v>
      </c>
      <c r="AI288" s="6">
        <v>45</v>
      </c>
    </row>
    <row r="289" spans="1:35" x14ac:dyDescent="0.35">
      <c r="A289" s="7">
        <v>45169</v>
      </c>
      <c r="B289" s="6" t="s">
        <v>291</v>
      </c>
      <c r="C289" s="6" t="s">
        <v>36</v>
      </c>
      <c r="D289" s="6" t="s">
        <v>328</v>
      </c>
      <c r="E289" s="8">
        <v>2590454476151</v>
      </c>
      <c r="F289" s="9">
        <v>1584</v>
      </c>
      <c r="G289" s="8" t="s">
        <v>330</v>
      </c>
      <c r="H289" s="10" t="s">
        <v>44</v>
      </c>
      <c r="I289" s="8">
        <v>1.31</v>
      </c>
      <c r="J289" s="8"/>
      <c r="K289" s="5">
        <v>0.20723855443274575</v>
      </c>
      <c r="L289" s="5">
        <v>0.17774843081285274</v>
      </c>
      <c r="M289" s="5">
        <v>0.21020745842762367</v>
      </c>
      <c r="N289" s="5">
        <v>0.18053715199162301</v>
      </c>
      <c r="O289" s="5">
        <v>6.328780818518398E-2</v>
      </c>
      <c r="P289" s="5">
        <v>6.0260053410492009E-2</v>
      </c>
      <c r="Q289" s="5">
        <v>0.22305337949581494</v>
      </c>
      <c r="R289" s="5">
        <v>0.19317693525650115</v>
      </c>
      <c r="S289" s="5">
        <v>0.22606117613302579</v>
      </c>
      <c r="T289" s="5">
        <v>0.19600218868271346</v>
      </c>
      <c r="U289" s="5">
        <v>7.72168784724101E-2</v>
      </c>
      <c r="V289" s="5">
        <v>7.4149460110169541E-2</v>
      </c>
      <c r="W289" s="5">
        <v>4.9180668803890139E-3</v>
      </c>
      <c r="X289" s="5">
        <v>0.98689676128490156</v>
      </c>
      <c r="Y289" s="5">
        <v>0.99852951426952885</v>
      </c>
      <c r="Z289" s="5">
        <v>0.9991631062857258</v>
      </c>
      <c r="AA289" s="5">
        <v>0.99988394779694367</v>
      </c>
      <c r="AB289" s="5">
        <v>1.000061681929266</v>
      </c>
      <c r="AC289" s="5">
        <v>5.9881433108964453E-2</v>
      </c>
      <c r="AD289" s="5">
        <v>3.23640123168623E-3</v>
      </c>
      <c r="AE289" s="5">
        <v>8.4439473274277744E-3</v>
      </c>
      <c r="AF289" s="6">
        <v>0</v>
      </c>
      <c r="AG289" s="6">
        <v>4</v>
      </c>
      <c r="AH289" s="6">
        <v>27</v>
      </c>
      <c r="AI289" s="6">
        <v>45</v>
      </c>
    </row>
    <row r="290" spans="1:35" x14ac:dyDescent="0.35">
      <c r="A290" s="7">
        <v>45169</v>
      </c>
      <c r="B290" s="6" t="s">
        <v>291</v>
      </c>
      <c r="C290" s="6" t="s">
        <v>36</v>
      </c>
      <c r="D290" s="6" t="s">
        <v>328</v>
      </c>
      <c r="E290" s="8">
        <v>7129808933828</v>
      </c>
      <c r="F290" s="9">
        <v>2957</v>
      </c>
      <c r="G290" s="8" t="s">
        <v>331</v>
      </c>
      <c r="H290" s="10" t="s">
        <v>44</v>
      </c>
      <c r="I290" s="8">
        <v>1.26</v>
      </c>
      <c r="J290" s="8"/>
      <c r="K290" s="5">
        <v>0.20775003856022112</v>
      </c>
      <c r="L290" s="5">
        <v>0.17820760856635864</v>
      </c>
      <c r="M290" s="5">
        <v>0.21061355808828885</v>
      </c>
      <c r="N290" s="5">
        <v>0.18073440813730457</v>
      </c>
      <c r="O290" s="5">
        <v>6.3559867057410457E-2</v>
      </c>
      <c r="P290" s="5">
        <v>6.058389638549766E-2</v>
      </c>
      <c r="Q290" s="5">
        <v>0.22296768904607989</v>
      </c>
      <c r="R290" s="5">
        <v>0.19305302443429473</v>
      </c>
      <c r="S290" s="5">
        <v>0.22586728892020114</v>
      </c>
      <c r="T290" s="5">
        <v>0.19561166167983446</v>
      </c>
      <c r="U290" s="5">
        <v>7.6960721382333785E-2</v>
      </c>
      <c r="V290" s="5">
        <v>7.3947253479954789E-2</v>
      </c>
      <c r="W290" s="5">
        <v>4.9170387690358587E-3</v>
      </c>
      <c r="X290" s="5">
        <v>0.98689790519382636</v>
      </c>
      <c r="Y290" s="5">
        <v>0.998530500770475</v>
      </c>
      <c r="Z290" s="5">
        <v>0.9991636424743312</v>
      </c>
      <c r="AA290" s="5">
        <v>0.99988469225023913</v>
      </c>
      <c r="AB290" s="5">
        <v>1.0000454157076621</v>
      </c>
      <c r="AC290" s="5">
        <v>6.0078822234784765E-2</v>
      </c>
      <c r="AD290" s="5">
        <v>3.5084890683993336E-3</v>
      </c>
      <c r="AE290" s="5">
        <v>8.7679129404242932E-3</v>
      </c>
      <c r="AF290" s="6">
        <v>0</v>
      </c>
      <c r="AG290" s="6">
        <v>4</v>
      </c>
      <c r="AH290" s="6">
        <v>27</v>
      </c>
      <c r="AI290" s="6">
        <v>45</v>
      </c>
    </row>
    <row r="291" spans="1:35" x14ac:dyDescent="0.35">
      <c r="A291" s="7">
        <v>45169</v>
      </c>
      <c r="B291" s="6" t="s">
        <v>291</v>
      </c>
      <c r="C291" s="6" t="s">
        <v>36</v>
      </c>
      <c r="D291" s="6" t="s">
        <v>328</v>
      </c>
      <c r="E291" s="8">
        <v>280353488232</v>
      </c>
      <c r="F291" s="9">
        <v>1881</v>
      </c>
      <c r="G291" s="8" t="s">
        <v>332</v>
      </c>
      <c r="H291" s="10" t="s">
        <v>44</v>
      </c>
      <c r="I291" s="8">
        <v>1.21</v>
      </c>
      <c r="J291" s="8"/>
      <c r="K291" s="5">
        <v>0.20836096984279173</v>
      </c>
      <c r="L291" s="5">
        <v>0.17892944672219024</v>
      </c>
      <c r="M291" s="5">
        <v>0.21145798778094993</v>
      </c>
      <c r="N291" s="5">
        <v>0.18145217378293266</v>
      </c>
      <c r="O291" s="5">
        <v>6.4361849643450375E-2</v>
      </c>
      <c r="P291" s="5">
        <v>6.1173414093064427E-2</v>
      </c>
      <c r="Q291" s="5">
        <v>0.22298213757788954</v>
      </c>
      <c r="R291" s="5">
        <v>0.19319449302752867</v>
      </c>
      <c r="S291" s="5">
        <v>0.2261166294330994</v>
      </c>
      <c r="T291" s="5">
        <v>0.19574774508570614</v>
      </c>
      <c r="U291" s="5">
        <v>7.7240628024136226E-2</v>
      </c>
      <c r="V291" s="5">
        <v>7.4013612403590612E-2</v>
      </c>
      <c r="W291" s="5">
        <v>4.9172755638664757E-3</v>
      </c>
      <c r="X291" s="5">
        <v>0.98689955111918526</v>
      </c>
      <c r="Y291" s="5">
        <v>0.998532431079729</v>
      </c>
      <c r="Z291" s="5">
        <v>0.9991653325183032</v>
      </c>
      <c r="AA291" s="5">
        <v>0.99988686726677245</v>
      </c>
      <c r="AB291" s="5">
        <v>1.0000462390558575</v>
      </c>
      <c r="AC291" s="5">
        <v>6.0797085855849281E-2</v>
      </c>
      <c r="AD291" s="5">
        <v>4.3105547633018127E-3</v>
      </c>
      <c r="AE291" s="5">
        <v>9.3573961717976998E-3</v>
      </c>
      <c r="AF291" s="6">
        <v>0</v>
      </c>
      <c r="AG291" s="6">
        <v>4</v>
      </c>
      <c r="AH291" s="6">
        <v>27</v>
      </c>
      <c r="AI291" s="6">
        <v>45</v>
      </c>
    </row>
    <row r="292" spans="1:35" x14ac:dyDescent="0.35">
      <c r="A292" s="7">
        <v>45169</v>
      </c>
      <c r="B292" s="6" t="s">
        <v>291</v>
      </c>
      <c r="C292" s="6" t="s">
        <v>36</v>
      </c>
      <c r="D292" s="6" t="s">
        <v>328</v>
      </c>
      <c r="E292" s="8">
        <v>69401774897</v>
      </c>
      <c r="F292" s="9">
        <v>787</v>
      </c>
      <c r="G292" s="8" t="s">
        <v>333</v>
      </c>
      <c r="H292" s="10" t="s">
        <v>44</v>
      </c>
      <c r="I292" s="8">
        <v>1.1599999999999999</v>
      </c>
      <c r="J292" s="8"/>
      <c r="K292" s="5">
        <v>0.21288635777217024</v>
      </c>
      <c r="L292" s="5">
        <v>0.18109608275455358</v>
      </c>
      <c r="M292" s="5">
        <v>0.21381031548904517</v>
      </c>
      <c r="N292" s="5">
        <v>0.18331613213119646</v>
      </c>
      <c r="O292" s="5">
        <v>6.5595526114914371E-2</v>
      </c>
      <c r="P292" s="5">
        <v>6.3056928385979427E-2</v>
      </c>
      <c r="Q292" s="5">
        <v>0.22695583952232745</v>
      </c>
      <c r="R292" s="5">
        <v>0.19479679731450639</v>
      </c>
      <c r="S292" s="5">
        <v>0.22789051514871805</v>
      </c>
      <c r="T292" s="5">
        <v>0.19704259926391843</v>
      </c>
      <c r="U292" s="5">
        <v>7.795643421784737E-2</v>
      </c>
      <c r="V292" s="5">
        <v>7.5388388755256885E-2</v>
      </c>
      <c r="W292" s="5">
        <v>4.8818365008324238E-3</v>
      </c>
      <c r="X292" s="5">
        <v>0.9869039267069335</v>
      </c>
      <c r="Y292" s="5">
        <v>0.99853748669537046</v>
      </c>
      <c r="Z292" s="5">
        <v>0.99916956740679774</v>
      </c>
      <c r="AA292" s="5">
        <v>0.99989009818321195</v>
      </c>
      <c r="AB292" s="5">
        <v>1.0000659106792484</v>
      </c>
      <c r="AC292" s="5">
        <v>6.266233569949832E-2</v>
      </c>
      <c r="AD292" s="5">
        <v>5.5443529043808148E-3</v>
      </c>
      <c r="AE292" s="5">
        <v>1.1240602266146446E-2</v>
      </c>
      <c r="AF292" s="6">
        <v>0</v>
      </c>
      <c r="AG292" s="6">
        <v>4</v>
      </c>
      <c r="AH292" s="6">
        <v>26</v>
      </c>
      <c r="AI292" s="6">
        <v>43</v>
      </c>
    </row>
    <row r="293" spans="1:35" x14ac:dyDescent="0.35">
      <c r="A293" s="7">
        <v>45169</v>
      </c>
      <c r="B293" s="6" t="s">
        <v>291</v>
      </c>
      <c r="C293" s="6" t="s">
        <v>113</v>
      </c>
      <c r="D293" s="6" t="s">
        <v>334</v>
      </c>
      <c r="E293" s="8">
        <v>3806899028268</v>
      </c>
      <c r="F293" s="9">
        <v>736</v>
      </c>
      <c r="G293" s="8" t="s">
        <v>335</v>
      </c>
      <c r="H293" s="10" t="s">
        <v>39</v>
      </c>
      <c r="I293" s="8">
        <v>1.35</v>
      </c>
      <c r="J293" s="8"/>
      <c r="K293" s="5">
        <v>0.20674349242934009</v>
      </c>
      <c r="L293" s="5" t="s">
        <v>45</v>
      </c>
      <c r="M293" s="5" t="s">
        <v>45</v>
      </c>
      <c r="N293" s="5" t="s">
        <v>45</v>
      </c>
      <c r="O293" s="5" t="s">
        <v>45</v>
      </c>
      <c r="P293" s="5" t="s">
        <v>45</v>
      </c>
      <c r="Q293" s="5">
        <v>0.22303452957713632</v>
      </c>
      <c r="R293" s="5" t="s">
        <v>45</v>
      </c>
      <c r="S293" s="5" t="s">
        <v>45</v>
      </c>
      <c r="T293" s="5" t="s">
        <v>45</v>
      </c>
      <c r="U293" s="5" t="s">
        <v>45</v>
      </c>
      <c r="V293" s="5" t="s">
        <v>45</v>
      </c>
      <c r="W293" s="5">
        <v>8.7432842071662187E-3</v>
      </c>
      <c r="X293" s="5" t="s">
        <v>45</v>
      </c>
      <c r="Y293" s="5" t="s">
        <v>45</v>
      </c>
      <c r="Z293" s="5" t="s">
        <v>45</v>
      </c>
      <c r="AA293" s="5" t="s">
        <v>45</v>
      </c>
      <c r="AB293" s="5" t="s">
        <v>45</v>
      </c>
      <c r="AC293" s="5" t="s">
        <v>45</v>
      </c>
      <c r="AD293" s="5" t="s">
        <v>45</v>
      </c>
      <c r="AE293" s="5" t="s">
        <v>45</v>
      </c>
      <c r="AF293" s="6">
        <v>0</v>
      </c>
      <c r="AG293" s="6">
        <v>9</v>
      </c>
      <c r="AH293" s="6" t="s">
        <v>45</v>
      </c>
      <c r="AI293" s="6" t="s">
        <v>45</v>
      </c>
    </row>
    <row r="294" spans="1:35" x14ac:dyDescent="0.35">
      <c r="A294" s="7">
        <v>45169</v>
      </c>
      <c r="B294" s="6" t="s">
        <v>291</v>
      </c>
      <c r="C294" s="6" t="s">
        <v>117</v>
      </c>
      <c r="D294" s="6" t="s">
        <v>336</v>
      </c>
      <c r="E294" s="8">
        <v>272960727126</v>
      </c>
      <c r="F294" s="9">
        <v>55</v>
      </c>
      <c r="G294" s="8" t="s">
        <v>51</v>
      </c>
      <c r="H294" s="10" t="s">
        <v>44</v>
      </c>
      <c r="I294" s="8">
        <v>1.51</v>
      </c>
      <c r="J294" s="8"/>
      <c r="K294" s="5">
        <v>0.11526663694650296</v>
      </c>
      <c r="L294" s="5">
        <v>0.12806191775605114</v>
      </c>
      <c r="M294" s="5">
        <v>0.14502521959801573</v>
      </c>
      <c r="N294" s="5">
        <v>0.13390741409071705</v>
      </c>
      <c r="O294" s="5">
        <v>6.3608509377238054E-2</v>
      </c>
      <c r="P294" s="5" t="s">
        <v>45</v>
      </c>
      <c r="Q294" s="5">
        <v>0.13210716316439508</v>
      </c>
      <c r="R294" s="5">
        <v>0.14509565271416736</v>
      </c>
      <c r="S294" s="5">
        <v>0.16231510041394559</v>
      </c>
      <c r="T294" s="5">
        <v>0.15102941604348685</v>
      </c>
      <c r="U294" s="5">
        <v>7.9668997868834301E-2</v>
      </c>
      <c r="V294" s="5" t="s">
        <v>45</v>
      </c>
      <c r="W294" s="5">
        <v>5.5974211107810432E-3</v>
      </c>
      <c r="X294" s="5">
        <v>0.98674840732325564</v>
      </c>
      <c r="Y294" s="5">
        <v>1.4088049117150636</v>
      </c>
      <c r="Z294" s="5">
        <v>1.4107655249384417</v>
      </c>
      <c r="AA294" s="5">
        <v>1.4141843909642267</v>
      </c>
      <c r="AB294" s="5" t="s">
        <v>45</v>
      </c>
      <c r="AC294" s="5">
        <v>9.3577427146611849E-3</v>
      </c>
      <c r="AD294" s="5">
        <v>2.5150375403467195E-3</v>
      </c>
      <c r="AE294" s="5" t="s">
        <v>45</v>
      </c>
      <c r="AF294" s="6">
        <v>1</v>
      </c>
      <c r="AG294" s="6">
        <v>9</v>
      </c>
      <c r="AH294" s="6">
        <v>16</v>
      </c>
      <c r="AI294" s="6">
        <v>31</v>
      </c>
    </row>
    <row r="295" spans="1:35" x14ac:dyDescent="0.35">
      <c r="A295" s="7">
        <v>45169</v>
      </c>
      <c r="B295" s="6" t="s">
        <v>291</v>
      </c>
      <c r="C295" s="6" t="s">
        <v>117</v>
      </c>
      <c r="D295" s="6" t="s">
        <v>337</v>
      </c>
      <c r="E295" s="8">
        <v>2221280805226</v>
      </c>
      <c r="F295" s="9">
        <v>265</v>
      </c>
      <c r="G295" s="8" t="s">
        <v>51</v>
      </c>
      <c r="H295" s="10" t="s">
        <v>39</v>
      </c>
      <c r="I295" s="8">
        <v>1.5</v>
      </c>
      <c r="J295" s="8"/>
      <c r="K295" s="5">
        <v>0.18709467893677223</v>
      </c>
      <c r="L295" s="5">
        <v>0.13642154117318639</v>
      </c>
      <c r="M295" s="5">
        <v>0.15517965513779397</v>
      </c>
      <c r="N295" s="5">
        <v>0.140378113737889</v>
      </c>
      <c r="O295" s="5">
        <v>4.9124572900597574E-2</v>
      </c>
      <c r="P295" s="5" t="s">
        <v>45</v>
      </c>
      <c r="Q295" s="5">
        <v>0.20490109912082377</v>
      </c>
      <c r="R295" s="5">
        <v>0.15346786429078407</v>
      </c>
      <c r="S295" s="5">
        <v>0.17250734996486083</v>
      </c>
      <c r="T295" s="5">
        <v>0.15748378544395725</v>
      </c>
      <c r="U295" s="5">
        <v>6.4861441494106442E-2</v>
      </c>
      <c r="V295" s="5" t="s">
        <v>45</v>
      </c>
      <c r="W295" s="5">
        <v>3.1784910005900097E-3</v>
      </c>
      <c r="X295" s="5">
        <v>0.98675502461395814</v>
      </c>
      <c r="Y295" s="5">
        <v>1.4088193881631788</v>
      </c>
      <c r="Z295" s="5">
        <v>1.4107618639905621</v>
      </c>
      <c r="AA295" s="5">
        <v>1.4131565317336405</v>
      </c>
      <c r="AB295" s="5" t="s">
        <v>45</v>
      </c>
      <c r="AC295" s="5">
        <v>1.3944437372735376E-2</v>
      </c>
      <c r="AD295" s="5">
        <v>-7.7324835565015159E-3</v>
      </c>
      <c r="AE295" s="5" t="s">
        <v>45</v>
      </c>
      <c r="AF295" s="6">
        <v>0</v>
      </c>
      <c r="AG295" s="6">
        <v>2</v>
      </c>
      <c r="AH295" s="6">
        <v>14</v>
      </c>
      <c r="AI295" s="6">
        <v>22</v>
      </c>
    </row>
    <row r="296" spans="1:35" x14ac:dyDescent="0.35">
      <c r="A296" s="7">
        <v>45169</v>
      </c>
      <c r="B296" s="6" t="s">
        <v>291</v>
      </c>
      <c r="C296" s="6" t="s">
        <v>136</v>
      </c>
      <c r="D296" s="6" t="s">
        <v>338</v>
      </c>
      <c r="E296" s="8">
        <v>283404388203</v>
      </c>
      <c r="F296" s="9">
        <v>33</v>
      </c>
      <c r="G296" s="8" t="s">
        <v>339</v>
      </c>
      <c r="H296" s="10" t="s">
        <v>39</v>
      </c>
      <c r="I296" s="8">
        <v>1.7</v>
      </c>
      <c r="J296" s="8"/>
      <c r="K296" s="5">
        <v>0.78586709424151069</v>
      </c>
      <c r="L296" s="5">
        <v>-0.24246293308138211</v>
      </c>
      <c r="M296" s="5">
        <v>-0.16670329040088039</v>
      </c>
      <c r="N296" s="5">
        <v>-3.8538853221164571E-2</v>
      </c>
      <c r="O296" s="5" t="s">
        <v>45</v>
      </c>
      <c r="P296" s="5" t="s">
        <v>45</v>
      </c>
      <c r="Q296" s="5">
        <v>0.81622683484361613</v>
      </c>
      <c r="R296" s="5">
        <v>-0.22958480294376571</v>
      </c>
      <c r="S296" s="5">
        <v>-0.15253724633769539</v>
      </c>
      <c r="T296" s="5">
        <v>-2.2194013725924444E-2</v>
      </c>
      <c r="U296" s="5" t="s">
        <v>45</v>
      </c>
      <c r="V296" s="5" t="s">
        <v>45</v>
      </c>
      <c r="W296" s="5">
        <v>4.8990159687311852E-2</v>
      </c>
      <c r="X296" s="5">
        <v>0.98976785682281654</v>
      </c>
      <c r="Y296" s="5">
        <v>1.0035226956707399</v>
      </c>
      <c r="Z296" s="5">
        <v>1.0081401786905946</v>
      </c>
      <c r="AA296" s="5" t="s">
        <v>45</v>
      </c>
      <c r="AB296" s="5" t="s">
        <v>45</v>
      </c>
      <c r="AC296" s="5">
        <v>-0.15795887304643086</v>
      </c>
      <c r="AD296" s="5" t="s">
        <v>45</v>
      </c>
      <c r="AE296" s="5" t="s">
        <v>45</v>
      </c>
      <c r="AF296" s="6">
        <v>3</v>
      </c>
      <c r="AG296" s="6">
        <v>9</v>
      </c>
      <c r="AH296" s="6">
        <v>100</v>
      </c>
      <c r="AI296" s="6">
        <v>143</v>
      </c>
    </row>
    <row r="297" spans="1:35" x14ac:dyDescent="0.35">
      <c r="A297" s="7">
        <v>45169</v>
      </c>
      <c r="B297" s="6" t="s">
        <v>291</v>
      </c>
      <c r="C297" s="6" t="s">
        <v>136</v>
      </c>
      <c r="D297" s="6" t="s">
        <v>338</v>
      </c>
      <c r="E297" s="8">
        <v>151852035869</v>
      </c>
      <c r="F297" s="9">
        <v>1</v>
      </c>
      <c r="G297" s="8" t="s">
        <v>340</v>
      </c>
      <c r="H297" s="10" t="s">
        <v>44</v>
      </c>
      <c r="I297" s="8">
        <v>1.5</v>
      </c>
      <c r="J297" s="8"/>
      <c r="K297" s="5">
        <v>0.78937973432373654</v>
      </c>
      <c r="L297" s="5">
        <v>-0.24096913300551315</v>
      </c>
      <c r="M297" s="5">
        <v>-0.16506128948647147</v>
      </c>
      <c r="N297" s="5">
        <v>-3.6597605043762083E-2</v>
      </c>
      <c r="O297" s="5" t="s">
        <v>45</v>
      </c>
      <c r="P297" s="5" t="s">
        <v>45</v>
      </c>
      <c r="Q297" s="5">
        <v>0.81622043033859248</v>
      </c>
      <c r="R297" s="5">
        <v>-0.22958367000059587</v>
      </c>
      <c r="S297" s="5">
        <v>-0.15253720882876864</v>
      </c>
      <c r="T297" s="5">
        <v>-2.2146569119418591E-2</v>
      </c>
      <c r="U297" s="5" t="s">
        <v>45</v>
      </c>
      <c r="V297" s="5" t="s">
        <v>45</v>
      </c>
      <c r="W297" s="5">
        <v>4.8990378643291817E-2</v>
      </c>
      <c r="X297" s="5">
        <v>0.98977318627640498</v>
      </c>
      <c r="Y297" s="5">
        <v>1.0035280965496158</v>
      </c>
      <c r="Z297" s="5">
        <v>1.0081454756674615</v>
      </c>
      <c r="AA297" s="5" t="s">
        <v>45</v>
      </c>
      <c r="AB297" s="5" t="s">
        <v>45</v>
      </c>
      <c r="AC297" s="5">
        <v>-0.15603247955583552</v>
      </c>
      <c r="AD297" s="5" t="s">
        <v>45</v>
      </c>
      <c r="AE297" s="5" t="s">
        <v>45</v>
      </c>
      <c r="AF297" s="6">
        <v>3</v>
      </c>
      <c r="AG297" s="6">
        <v>9</v>
      </c>
      <c r="AH297" s="6">
        <v>100</v>
      </c>
      <c r="AI297" s="6">
        <v>143</v>
      </c>
    </row>
    <row r="298" spans="1:35" x14ac:dyDescent="0.35">
      <c r="A298" s="7">
        <v>45169</v>
      </c>
      <c r="B298" s="6" t="s">
        <v>291</v>
      </c>
      <c r="C298" s="6" t="s">
        <v>136</v>
      </c>
      <c r="D298" s="6" t="s">
        <v>338</v>
      </c>
      <c r="E298" s="8">
        <v>29599430517</v>
      </c>
      <c r="F298" s="9">
        <v>10</v>
      </c>
      <c r="G298" s="8" t="s">
        <v>341</v>
      </c>
      <c r="H298" s="10" t="s">
        <v>44</v>
      </c>
      <c r="I298" s="8">
        <v>0.8</v>
      </c>
      <c r="J298" s="8"/>
      <c r="K298" s="5">
        <v>0.80178519394249359</v>
      </c>
      <c r="L298" s="5">
        <v>-0.23569333640465961</v>
      </c>
      <c r="M298" s="5">
        <v>-0.1592585405016318</v>
      </c>
      <c r="N298" s="5">
        <v>-2.9947807327750819E-2</v>
      </c>
      <c r="O298" s="5" t="s">
        <v>45</v>
      </c>
      <c r="P298" s="5" t="s">
        <v>45</v>
      </c>
      <c r="Q298" s="5">
        <v>0.8161994754940336</v>
      </c>
      <c r="R298" s="5">
        <v>-0.22957888309589691</v>
      </c>
      <c r="S298" s="5">
        <v>-0.15253260882564479</v>
      </c>
      <c r="T298" s="5">
        <v>-2.2187389786372802E-2</v>
      </c>
      <c r="U298" s="5" t="s">
        <v>45</v>
      </c>
      <c r="V298" s="5" t="s">
        <v>45</v>
      </c>
      <c r="W298" s="5">
        <v>4.8989684831753234E-2</v>
      </c>
      <c r="X298" s="5">
        <v>0.98979163458429675</v>
      </c>
      <c r="Y298" s="5">
        <v>1.003546735829647</v>
      </c>
      <c r="Z298" s="5">
        <v>1.0081641575839686</v>
      </c>
      <c r="AA298" s="5" t="s">
        <v>45</v>
      </c>
      <c r="AB298" s="5" t="s">
        <v>45</v>
      </c>
      <c r="AC298" s="5">
        <v>-0.14943364081343297</v>
      </c>
      <c r="AD298" s="5" t="s">
        <v>45</v>
      </c>
      <c r="AE298" s="5" t="s">
        <v>45</v>
      </c>
      <c r="AF298" s="6">
        <v>3</v>
      </c>
      <c r="AG298" s="6">
        <v>9</v>
      </c>
      <c r="AH298" s="6">
        <v>100</v>
      </c>
      <c r="AI298" s="6">
        <v>143</v>
      </c>
    </row>
    <row r="299" spans="1:35" x14ac:dyDescent="0.35">
      <c r="A299" s="7">
        <v>45169</v>
      </c>
      <c r="B299" s="6" t="s">
        <v>291</v>
      </c>
      <c r="C299" s="6" t="s">
        <v>136</v>
      </c>
      <c r="D299" s="6" t="s">
        <v>338</v>
      </c>
      <c r="E299" s="8">
        <v>29217022315</v>
      </c>
      <c r="F299" s="9">
        <v>1</v>
      </c>
      <c r="G299" s="8" t="s">
        <v>243</v>
      </c>
      <c r="H299" s="10" t="s">
        <v>44</v>
      </c>
      <c r="I299" s="8">
        <v>0.6</v>
      </c>
      <c r="J299" s="8"/>
      <c r="K299" s="5">
        <v>0.80536501097012136</v>
      </c>
      <c r="L299" s="5">
        <v>-0.23417256421597876</v>
      </c>
      <c r="M299" s="5">
        <v>-0.15758699570696721</v>
      </c>
      <c r="N299" s="5">
        <v>-2.8011327786826357E-2</v>
      </c>
      <c r="O299" s="5" t="s">
        <v>45</v>
      </c>
      <c r="P299" s="5" t="s">
        <v>45</v>
      </c>
      <c r="Q299" s="5">
        <v>0.81619720103594218</v>
      </c>
      <c r="R299" s="5">
        <v>-0.22957759960127466</v>
      </c>
      <c r="S299" s="5">
        <v>-0.15253251768120901</v>
      </c>
      <c r="T299" s="5">
        <v>-2.2179395753547326E-2</v>
      </c>
      <c r="U299" s="5" t="s">
        <v>45</v>
      </c>
      <c r="V299" s="5" t="s">
        <v>45</v>
      </c>
      <c r="W299" s="5">
        <v>4.8990334597978497E-2</v>
      </c>
      <c r="X299" s="5">
        <v>0.98979699370808827</v>
      </c>
      <c r="Y299" s="5">
        <v>1.0035521969234018</v>
      </c>
      <c r="Z299" s="5">
        <v>1.0081696097161974</v>
      </c>
      <c r="AA299" s="5" t="s">
        <v>45</v>
      </c>
      <c r="AB299" s="5" t="s">
        <v>45</v>
      </c>
      <c r="AC299" s="5">
        <v>-0.14751204522651684</v>
      </c>
      <c r="AD299" s="5" t="s">
        <v>45</v>
      </c>
      <c r="AE299" s="5" t="s">
        <v>45</v>
      </c>
      <c r="AF299" s="6">
        <v>3</v>
      </c>
      <c r="AG299" s="6">
        <v>9</v>
      </c>
      <c r="AH299" s="6">
        <v>100</v>
      </c>
      <c r="AI299" s="6">
        <v>143</v>
      </c>
    </row>
    <row r="300" spans="1:35" x14ac:dyDescent="0.35">
      <c r="A300" s="7">
        <v>45169</v>
      </c>
      <c r="B300" s="6" t="s">
        <v>291</v>
      </c>
      <c r="C300" s="6" t="s">
        <v>136</v>
      </c>
      <c r="D300" s="6" t="s">
        <v>338</v>
      </c>
      <c r="E300" s="8">
        <v>5586075765</v>
      </c>
      <c r="F300" s="9">
        <v>1</v>
      </c>
      <c r="G300" s="8" t="s">
        <v>342</v>
      </c>
      <c r="H300" s="10" t="s">
        <v>44</v>
      </c>
      <c r="I300" s="8">
        <v>0</v>
      </c>
      <c r="J300" s="8"/>
      <c r="K300" s="5">
        <v>0.81597280588072185</v>
      </c>
      <c r="L300" s="5">
        <v>-0.22958800832495041</v>
      </c>
      <c r="M300" s="5">
        <v>-0.15254205650440755</v>
      </c>
      <c r="N300" s="5">
        <v>-2.2544971602384889E-2</v>
      </c>
      <c r="O300" s="5" t="s">
        <v>45</v>
      </c>
      <c r="P300" s="5" t="s">
        <v>45</v>
      </c>
      <c r="Q300" s="5">
        <v>0.81597280588072185</v>
      </c>
      <c r="R300" s="5">
        <v>-0.22958800832495041</v>
      </c>
      <c r="S300" s="5">
        <v>-0.15254205650440755</v>
      </c>
      <c r="T300" s="5">
        <v>-2.2544971602384889E-2</v>
      </c>
      <c r="U300" s="5" t="s">
        <v>45</v>
      </c>
      <c r="V300" s="5" t="s">
        <v>45</v>
      </c>
      <c r="W300" s="5">
        <v>4.8988721266718958E-2</v>
      </c>
      <c r="X300" s="5">
        <v>0.98981283526723085</v>
      </c>
      <c r="Y300" s="5">
        <v>1.0035682444592413</v>
      </c>
      <c r="Z300" s="5">
        <v>1.0081858602704814</v>
      </c>
      <c r="AA300" s="5" t="s">
        <v>45</v>
      </c>
      <c r="AB300" s="5" t="s">
        <v>45</v>
      </c>
      <c r="AC300" s="5">
        <v>-0.14208769486370498</v>
      </c>
      <c r="AD300" s="5" t="s">
        <v>45</v>
      </c>
      <c r="AE300" s="5" t="s">
        <v>45</v>
      </c>
      <c r="AF300" s="6">
        <v>3</v>
      </c>
      <c r="AG300" s="6">
        <v>9</v>
      </c>
      <c r="AH300" s="6">
        <v>100</v>
      </c>
      <c r="AI300" s="6">
        <v>143</v>
      </c>
    </row>
    <row r="301" spans="1:35" x14ac:dyDescent="0.35">
      <c r="A301" s="7">
        <v>45169</v>
      </c>
      <c r="B301" s="6" t="s">
        <v>291</v>
      </c>
      <c r="C301" s="6" t="s">
        <v>94</v>
      </c>
      <c r="D301" s="6" t="s">
        <v>343</v>
      </c>
      <c r="E301" s="8">
        <v>48239634228</v>
      </c>
      <c r="F301" s="9">
        <v>239</v>
      </c>
      <c r="G301" s="8" t="s">
        <v>96</v>
      </c>
      <c r="H301" s="10" t="s">
        <v>39</v>
      </c>
      <c r="I301" s="8">
        <v>1.8</v>
      </c>
      <c r="J301" s="8">
        <v>2.4430000000000001</v>
      </c>
      <c r="K301" s="5">
        <v>2.1292846781881813E-2</v>
      </c>
      <c r="L301" s="5">
        <v>0.27115055170813096</v>
      </c>
      <c r="M301" s="5">
        <v>0.31737303941152506</v>
      </c>
      <c r="N301" s="5">
        <v>0.19736637562504855</v>
      </c>
      <c r="O301" s="5">
        <v>1.74370532034549E-2</v>
      </c>
      <c r="P301" s="5">
        <v>4.3555316760542251E-2</v>
      </c>
      <c r="Q301" s="5">
        <v>3.9676118023955764E-2</v>
      </c>
      <c r="R301" s="5">
        <v>0.29403126163887738</v>
      </c>
      <c r="S301" s="5">
        <v>0.34108575412093245</v>
      </c>
      <c r="T301" s="5">
        <v>0.21891897038629948</v>
      </c>
      <c r="U301" s="5">
        <v>3.5750920161117028E-2</v>
      </c>
      <c r="V301" s="5">
        <v>6.2339312462232011E-2</v>
      </c>
      <c r="W301" s="5">
        <v>1.3467961590567139E-2</v>
      </c>
      <c r="X301" s="5">
        <v>0.98781533455648507</v>
      </c>
      <c r="Y301" s="5">
        <v>1.000263713326156</v>
      </c>
      <c r="Z301" s="5">
        <v>1.0040440771533601</v>
      </c>
      <c r="AA301" s="5">
        <v>1.0088883529086634</v>
      </c>
      <c r="AB301" s="5">
        <v>1.0111098692447669</v>
      </c>
      <c r="AC301" s="5">
        <v>7.63517698991516E-2</v>
      </c>
      <c r="AD301" s="5">
        <v>-4.2239291611084494E-2</v>
      </c>
      <c r="AE301" s="5">
        <v>-8.1695063363688546E-3</v>
      </c>
      <c r="AF301" s="6">
        <v>1</v>
      </c>
      <c r="AG301" s="6">
        <v>10</v>
      </c>
      <c r="AH301" s="6">
        <v>65</v>
      </c>
      <c r="AI301" s="6">
        <v>109</v>
      </c>
    </row>
    <row r="302" spans="1:35" x14ac:dyDescent="0.35">
      <c r="A302" s="7">
        <v>45169</v>
      </c>
      <c r="B302" s="6" t="s">
        <v>291</v>
      </c>
      <c r="C302" s="6" t="s">
        <v>36</v>
      </c>
      <c r="D302" s="6" t="s">
        <v>344</v>
      </c>
      <c r="E302" s="8">
        <v>65176154049217</v>
      </c>
      <c r="F302" s="9">
        <v>375835</v>
      </c>
      <c r="G302" s="8" t="s">
        <v>38</v>
      </c>
      <c r="H302" s="10" t="s">
        <v>39</v>
      </c>
      <c r="I302" s="8">
        <v>1.26</v>
      </c>
      <c r="J302" s="8">
        <v>2.02</v>
      </c>
      <c r="K302" s="5">
        <v>0.19172100947699722</v>
      </c>
      <c r="L302" s="5">
        <v>0.20271934490926147</v>
      </c>
      <c r="M302" s="5">
        <v>0.23878483296037323</v>
      </c>
      <c r="N302" s="5">
        <v>0.18784633933162409</v>
      </c>
      <c r="O302" s="5">
        <v>5.475962796494982E-2</v>
      </c>
      <c r="P302" s="5">
        <v>5.8162764533878919E-2</v>
      </c>
      <c r="Q302" s="5">
        <v>0.20673669419640728</v>
      </c>
      <c r="R302" s="5">
        <v>0.21787360865511807</v>
      </c>
      <c r="S302" s="5">
        <v>0.25439352185567388</v>
      </c>
      <c r="T302" s="5">
        <v>0.20281320320720253</v>
      </c>
      <c r="U302" s="5">
        <v>6.8049599277308026E-2</v>
      </c>
      <c r="V302" s="5">
        <v>7.149561536700566E-2</v>
      </c>
      <c r="W302" s="5">
        <v>5.9496567148966117E-3</v>
      </c>
      <c r="X302" s="5">
        <v>0.9869973787823304</v>
      </c>
      <c r="Y302" s="5">
        <v>0.99865040827317675</v>
      </c>
      <c r="Z302" s="5">
        <v>0.99928342083969313</v>
      </c>
      <c r="AA302" s="5">
        <v>1.0001455557128498</v>
      </c>
      <c r="AB302" s="5">
        <v>1.0006988072040701</v>
      </c>
      <c r="AC302" s="5">
        <v>6.7188652041857214E-2</v>
      </c>
      <c r="AD302" s="5">
        <v>-5.2913843888141663E-3</v>
      </c>
      <c r="AE302" s="5">
        <v>6.3427469325264179E-3</v>
      </c>
      <c r="AF302" s="6">
        <v>0</v>
      </c>
      <c r="AG302" s="6">
        <v>8</v>
      </c>
      <c r="AH302" s="6">
        <v>40</v>
      </c>
      <c r="AI302" s="6">
        <v>71</v>
      </c>
    </row>
    <row r="303" spans="1:35" x14ac:dyDescent="0.35">
      <c r="A303" s="7">
        <v>45169</v>
      </c>
      <c r="B303" s="6" t="s">
        <v>291</v>
      </c>
      <c r="C303" s="6" t="s">
        <v>52</v>
      </c>
      <c r="D303" s="6" t="s">
        <v>345</v>
      </c>
      <c r="E303" s="8">
        <v>515055166602</v>
      </c>
      <c r="F303" s="9">
        <v>24</v>
      </c>
      <c r="G303" s="8" t="s">
        <v>51</v>
      </c>
      <c r="H303" s="10" t="s">
        <v>39</v>
      </c>
      <c r="I303" s="8">
        <v>1.5</v>
      </c>
      <c r="J303" s="8">
        <v>0.26</v>
      </c>
      <c r="K303" s="5">
        <v>0.12252228858576708</v>
      </c>
      <c r="L303" s="5">
        <v>0.12830505580168339</v>
      </c>
      <c r="M303" s="5">
        <v>0.14753492928245859</v>
      </c>
      <c r="N303" s="5">
        <v>0.12203248046989179</v>
      </c>
      <c r="O303" s="5">
        <v>5.5676119601278495E-2</v>
      </c>
      <c r="P303" s="5" t="s">
        <v>45</v>
      </c>
      <c r="Q303" s="5">
        <v>0.13936012291455357</v>
      </c>
      <c r="R303" s="5">
        <v>0.1452296316387085</v>
      </c>
      <c r="S303" s="5">
        <v>0.16474795322169533</v>
      </c>
      <c r="T303" s="5">
        <v>0.13886296767693995</v>
      </c>
      <c r="U303" s="5">
        <v>7.151126139529751E-2</v>
      </c>
      <c r="V303" s="5" t="s">
        <v>45</v>
      </c>
      <c r="W303" s="5">
        <v>1.0889257075846726E-3</v>
      </c>
      <c r="X303" s="5">
        <v>0.98672177655922721</v>
      </c>
      <c r="Y303" s="5">
        <v>0.99832763207639141</v>
      </c>
      <c r="Z303" s="5">
        <v>0.99896672235817008</v>
      </c>
      <c r="AA303" s="5">
        <v>0.99972967300312421</v>
      </c>
      <c r="AB303" s="5" t="s">
        <v>45</v>
      </c>
      <c r="AC303" s="5">
        <v>1.3280194050217342E-3</v>
      </c>
      <c r="AD303" s="5">
        <v>-4.3768461233804875E-3</v>
      </c>
      <c r="AE303" s="5" t="s">
        <v>45</v>
      </c>
      <c r="AF303" s="6">
        <v>0</v>
      </c>
      <c r="AG303" s="6">
        <v>1</v>
      </c>
      <c r="AH303" s="6">
        <v>4</v>
      </c>
      <c r="AI303" s="6">
        <v>33</v>
      </c>
    </row>
    <row r="304" spans="1:35" x14ac:dyDescent="0.35">
      <c r="A304" s="7">
        <v>45169</v>
      </c>
      <c r="B304" s="6" t="s">
        <v>291</v>
      </c>
      <c r="C304" s="6" t="s">
        <v>117</v>
      </c>
      <c r="D304" s="6" t="s">
        <v>346</v>
      </c>
      <c r="E304" s="8">
        <v>2500731342154</v>
      </c>
      <c r="F304" s="9">
        <v>222</v>
      </c>
      <c r="G304" s="8" t="s">
        <v>51</v>
      </c>
      <c r="H304" s="10" t="s">
        <v>39</v>
      </c>
      <c r="I304" s="8">
        <v>1.5</v>
      </c>
      <c r="J304" s="8">
        <v>0.61199999999999999</v>
      </c>
      <c r="K304" s="5">
        <v>0.15313208507893883</v>
      </c>
      <c r="L304" s="5">
        <v>0.15025454020707074</v>
      </c>
      <c r="M304" s="5">
        <v>0.171063624848524</v>
      </c>
      <c r="N304" s="5">
        <v>0.14897569645552422</v>
      </c>
      <c r="O304" s="5">
        <v>5.1433595137762911E-2</v>
      </c>
      <c r="P304" s="5">
        <v>5.2901563279215802E-2</v>
      </c>
      <c r="Q304" s="5">
        <v>0.17042906635512289</v>
      </c>
      <c r="R304" s="5">
        <v>0.16750835831017663</v>
      </c>
      <c r="S304" s="5">
        <v>0.18862957922125179</v>
      </c>
      <c r="T304" s="5">
        <v>0.1662103319023569</v>
      </c>
      <c r="U304" s="5">
        <v>6.7205099064829188E-2</v>
      </c>
      <c r="V304" s="5">
        <v>6.8695086728403965E-2</v>
      </c>
      <c r="W304" s="5">
        <v>1.3860273977503786E-3</v>
      </c>
      <c r="X304" s="5">
        <v>0.98679271562502158</v>
      </c>
      <c r="Y304" s="5">
        <v>1.4088679257656105</v>
      </c>
      <c r="Z304" s="5">
        <v>1.4108004296278962</v>
      </c>
      <c r="AA304" s="5">
        <v>1.4131941653261086</v>
      </c>
      <c r="AB304" s="5">
        <v>1.4134692990598592</v>
      </c>
      <c r="AC304" s="5">
        <v>2.0038173071262332E-2</v>
      </c>
      <c r="AD304" s="5">
        <v>-6.0983746032089075E-3</v>
      </c>
      <c r="AE304" s="5">
        <v>7.6830677244681621E-4</v>
      </c>
      <c r="AF304" s="6">
        <v>0</v>
      </c>
      <c r="AG304" s="6">
        <v>1</v>
      </c>
      <c r="AH304" s="6">
        <v>16</v>
      </c>
      <c r="AI304" s="6">
        <v>44</v>
      </c>
    </row>
    <row r="305" spans="1:35" x14ac:dyDescent="0.35">
      <c r="A305" s="7">
        <v>45169</v>
      </c>
      <c r="B305" s="6" t="s">
        <v>291</v>
      </c>
      <c r="C305" s="6" t="s">
        <v>52</v>
      </c>
      <c r="D305" s="6" t="s">
        <v>347</v>
      </c>
      <c r="E305" s="8">
        <v>17518755172543</v>
      </c>
      <c r="F305" s="9">
        <v>3841</v>
      </c>
      <c r="G305" s="8" t="s">
        <v>55</v>
      </c>
      <c r="H305" s="10" t="s">
        <v>39</v>
      </c>
      <c r="I305" s="8">
        <v>2</v>
      </c>
      <c r="J305" s="8">
        <v>0.68</v>
      </c>
      <c r="K305" s="5">
        <v>0.17156293318238269</v>
      </c>
      <c r="L305" s="5">
        <v>0.12926199511777403</v>
      </c>
      <c r="M305" s="5">
        <v>0.14546631016359557</v>
      </c>
      <c r="N305" s="5">
        <v>0.13016915641524829</v>
      </c>
      <c r="O305" s="5">
        <v>4.9083275297486129E-2</v>
      </c>
      <c r="P305" s="5" t="s">
        <v>45</v>
      </c>
      <c r="Q305" s="5">
        <v>0.19499419184603028</v>
      </c>
      <c r="R305" s="5">
        <v>0.15184723502012942</v>
      </c>
      <c r="S305" s="5">
        <v>0.16837563636686759</v>
      </c>
      <c r="T305" s="5">
        <v>0.1527725395435533</v>
      </c>
      <c r="U305" s="5">
        <v>7.0064940803435949E-2</v>
      </c>
      <c r="V305" s="5" t="s">
        <v>45</v>
      </c>
      <c r="W305" s="5">
        <v>2.7626712278466191E-3</v>
      </c>
      <c r="X305" s="5">
        <v>0.98673902278236181</v>
      </c>
      <c r="Y305" s="5">
        <v>0.99833321564637489</v>
      </c>
      <c r="Z305" s="5">
        <v>0.99898104809087607</v>
      </c>
      <c r="AA305" s="5">
        <v>0.99971191440396356</v>
      </c>
      <c r="AB305" s="5" t="s">
        <v>45</v>
      </c>
      <c r="AC305" s="5">
        <v>9.4729756442368859E-3</v>
      </c>
      <c r="AD305" s="5">
        <v>-1.0971668027027613E-2</v>
      </c>
      <c r="AE305" s="5" t="s">
        <v>45</v>
      </c>
      <c r="AF305" s="6">
        <v>0</v>
      </c>
      <c r="AG305" s="6">
        <v>3</v>
      </c>
      <c r="AH305" s="6">
        <v>17</v>
      </c>
      <c r="AI305" s="6">
        <v>23</v>
      </c>
    </row>
    <row r="306" spans="1:35" x14ac:dyDescent="0.35">
      <c r="A306" s="7">
        <v>45169</v>
      </c>
      <c r="B306" s="6" t="s">
        <v>291</v>
      </c>
      <c r="C306" s="6" t="s">
        <v>52</v>
      </c>
      <c r="D306" s="6" t="s">
        <v>347</v>
      </c>
      <c r="E306" s="8">
        <v>3537723245</v>
      </c>
      <c r="F306" s="9">
        <v>4</v>
      </c>
      <c r="G306" s="8" t="s">
        <v>38</v>
      </c>
      <c r="H306" s="10" t="s">
        <v>44</v>
      </c>
      <c r="I306" s="8">
        <v>2.9</v>
      </c>
      <c r="J306" s="8"/>
      <c r="K306" s="5">
        <v>0.16131990690407272</v>
      </c>
      <c r="L306" s="5">
        <v>0.11938752942869924</v>
      </c>
      <c r="M306" s="5">
        <v>0.13545050830209804</v>
      </c>
      <c r="N306" s="5">
        <v>0.12028670483519699</v>
      </c>
      <c r="O306" s="5">
        <v>3.9907977029766561E-2</v>
      </c>
      <c r="P306" s="5" t="s">
        <v>45</v>
      </c>
      <c r="Q306" s="5">
        <v>0.19499818420429071</v>
      </c>
      <c r="R306" s="5">
        <v>0.15184976778213133</v>
      </c>
      <c r="S306" s="5">
        <v>0.16837857304285886</v>
      </c>
      <c r="T306" s="5">
        <v>0.15277501927541759</v>
      </c>
      <c r="U306" s="5">
        <v>7.0065308363629786E-2</v>
      </c>
      <c r="V306" s="5" t="s">
        <v>45</v>
      </c>
      <c r="W306" s="5">
        <v>2.7626800598026745E-3</v>
      </c>
      <c r="X306" s="5">
        <v>0.9867154020238359</v>
      </c>
      <c r="Y306" s="5">
        <v>0.99830928567304655</v>
      </c>
      <c r="Z306" s="5">
        <v>0.99895706958900488</v>
      </c>
      <c r="AA306" s="5">
        <v>0.99968787557909367</v>
      </c>
      <c r="AB306" s="5" t="s">
        <v>45</v>
      </c>
      <c r="AC306" s="5">
        <v>-4.1956602059449103E-4</v>
      </c>
      <c r="AD306" s="5">
        <v>-2.0150094851910962E-2</v>
      </c>
      <c r="AE306" s="5" t="s">
        <v>45</v>
      </c>
      <c r="AF306" s="6">
        <v>0</v>
      </c>
      <c r="AG306" s="6">
        <v>3</v>
      </c>
      <c r="AH306" s="6">
        <v>19</v>
      </c>
      <c r="AI306" s="6">
        <v>27</v>
      </c>
    </row>
    <row r="307" spans="1:35" x14ac:dyDescent="0.35">
      <c r="A307" s="7">
        <v>45169</v>
      </c>
      <c r="B307" s="6" t="s">
        <v>291</v>
      </c>
      <c r="C307" s="6" t="s">
        <v>52</v>
      </c>
      <c r="D307" s="6" t="s">
        <v>347</v>
      </c>
      <c r="E307" s="8">
        <v>559812313833</v>
      </c>
      <c r="F307" s="9">
        <v>449</v>
      </c>
      <c r="G307" s="8" t="s">
        <v>57</v>
      </c>
      <c r="H307" s="10" t="s">
        <v>44</v>
      </c>
      <c r="I307" s="8">
        <v>2</v>
      </c>
      <c r="J307" s="8"/>
      <c r="K307" s="5">
        <v>0.17156311456715945</v>
      </c>
      <c r="L307" s="5">
        <v>0.12926208021735008</v>
      </c>
      <c r="M307" s="5">
        <v>0.14546624065425462</v>
      </c>
      <c r="N307" s="5">
        <v>0.13016913550929421</v>
      </c>
      <c r="O307" s="5">
        <v>4.9083347079091899E-2</v>
      </c>
      <c r="P307" s="5" t="s">
        <v>45</v>
      </c>
      <c r="Q307" s="5">
        <v>0.19499437685850274</v>
      </c>
      <c r="R307" s="5">
        <v>0.15184732182169713</v>
      </c>
      <c r="S307" s="5">
        <v>0.16837556546733978</v>
      </c>
      <c r="T307" s="5">
        <v>0.15277251821948012</v>
      </c>
      <c r="U307" s="5">
        <v>7.0065014020673777E-2</v>
      </c>
      <c r="V307" s="5" t="s">
        <v>45</v>
      </c>
      <c r="W307" s="5">
        <v>2.762661721751037E-3</v>
      </c>
      <c r="X307" s="5">
        <v>0.98673902299678595</v>
      </c>
      <c r="Y307" s="5">
        <v>0.99833321573357203</v>
      </c>
      <c r="Z307" s="5">
        <v>0.99898104806497801</v>
      </c>
      <c r="AA307" s="5">
        <v>0.99971191465247378</v>
      </c>
      <c r="AB307" s="5" t="s">
        <v>45</v>
      </c>
      <c r="AC307" s="5">
        <v>9.4729547172044994E-3</v>
      </c>
      <c r="AD307" s="5">
        <v>-1.0971596222009298E-2</v>
      </c>
      <c r="AE307" s="5" t="s">
        <v>45</v>
      </c>
      <c r="AF307" s="6">
        <v>0</v>
      </c>
      <c r="AG307" s="6">
        <v>3</v>
      </c>
      <c r="AH307" s="6">
        <v>17</v>
      </c>
      <c r="AI307" s="6">
        <v>23</v>
      </c>
    </row>
    <row r="308" spans="1:35" x14ac:dyDescent="0.35">
      <c r="A308" s="7">
        <v>45169</v>
      </c>
      <c r="B308" s="6" t="s">
        <v>291</v>
      </c>
      <c r="C308" s="6" t="s">
        <v>52</v>
      </c>
      <c r="D308" s="6" t="s">
        <v>347</v>
      </c>
      <c r="E308" s="8">
        <v>2553539170248</v>
      </c>
      <c r="F308" s="9">
        <v>4</v>
      </c>
      <c r="G308" s="8" t="s">
        <v>58</v>
      </c>
      <c r="H308" s="10" t="s">
        <v>44</v>
      </c>
      <c r="I308" s="8">
        <v>1.5</v>
      </c>
      <c r="J308" s="8"/>
      <c r="K308" s="5">
        <v>0.17733155142464407</v>
      </c>
      <c r="L308" s="5">
        <v>0.13482319671072807</v>
      </c>
      <c r="M308" s="5">
        <v>0.1511070874554683</v>
      </c>
      <c r="N308" s="5">
        <v>0.13573485102254579</v>
      </c>
      <c r="O308" s="5">
        <v>5.4250855331229975E-2</v>
      </c>
      <c r="P308" s="5" t="s">
        <v>45</v>
      </c>
      <c r="Q308" s="5">
        <v>0.19499152469601366</v>
      </c>
      <c r="R308" s="5">
        <v>0.15184554466138889</v>
      </c>
      <c r="S308" s="5">
        <v>0.16837369376730016</v>
      </c>
      <c r="T308" s="5">
        <v>0.1527708737878839</v>
      </c>
      <c r="U308" s="5">
        <v>7.0064618161198355E-2</v>
      </c>
      <c r="V308" s="5" t="s">
        <v>45</v>
      </c>
      <c r="W308" s="5">
        <v>2.7626672646501134E-3</v>
      </c>
      <c r="X308" s="5">
        <v>0.98675223553156077</v>
      </c>
      <c r="Y308" s="5">
        <v>0.99834660136450237</v>
      </c>
      <c r="Z308" s="5">
        <v>0.9989944609174185</v>
      </c>
      <c r="AA308" s="5">
        <v>0.99972536133356382</v>
      </c>
      <c r="AB308" s="5" t="s">
        <v>45</v>
      </c>
      <c r="AC308" s="5">
        <v>1.5044145220900253E-2</v>
      </c>
      <c r="AD308" s="5">
        <v>-5.8025208103380061E-3</v>
      </c>
      <c r="AE308" s="5" t="s">
        <v>45</v>
      </c>
      <c r="AF308" s="6">
        <v>0</v>
      </c>
      <c r="AG308" s="6">
        <v>3</v>
      </c>
      <c r="AH308" s="6">
        <v>15</v>
      </c>
      <c r="AI308" s="6">
        <v>20</v>
      </c>
    </row>
    <row r="309" spans="1:35" x14ac:dyDescent="0.35">
      <c r="A309" s="7">
        <v>45169</v>
      </c>
      <c r="B309" s="6" t="s">
        <v>291</v>
      </c>
      <c r="C309" s="6" t="s">
        <v>52</v>
      </c>
      <c r="D309" s="6" t="s">
        <v>347</v>
      </c>
      <c r="E309" s="8">
        <v>106610630194</v>
      </c>
      <c r="F309" s="9">
        <v>1</v>
      </c>
      <c r="G309" s="8" t="s">
        <v>59</v>
      </c>
      <c r="H309" s="10" t="s">
        <v>44</v>
      </c>
      <c r="I309" s="8">
        <v>0.8</v>
      </c>
      <c r="J309" s="8"/>
      <c r="K309" s="5">
        <v>0.18550457740888149</v>
      </c>
      <c r="L309" s="5">
        <v>-0.13267793142663598</v>
      </c>
      <c r="M309" s="5">
        <v>-5.9316884350022137E-2</v>
      </c>
      <c r="N309" s="5">
        <v>-4.7933715519380415E-3</v>
      </c>
      <c r="O309" s="5" t="s">
        <v>45</v>
      </c>
      <c r="P309" s="5" t="s">
        <v>45</v>
      </c>
      <c r="Q309" s="5">
        <v>0.19498861402815248</v>
      </c>
      <c r="R309" s="5">
        <v>-0.1257393548780491</v>
      </c>
      <c r="S309" s="5">
        <v>-5.1791419424822349E-2</v>
      </c>
      <c r="T309" s="5">
        <v>3.1682814756464062E-3</v>
      </c>
      <c r="U309" s="5" t="s">
        <v>45</v>
      </c>
      <c r="V309" s="5" t="s">
        <v>45</v>
      </c>
      <c r="W309" s="5">
        <v>2.7626532204941289E-3</v>
      </c>
      <c r="X309" s="5">
        <v>0.99435831314474643</v>
      </c>
      <c r="Y309" s="5">
        <v>1.0062155490193214</v>
      </c>
      <c r="Z309" s="5">
        <v>1.0070410903007079</v>
      </c>
      <c r="AA309" s="5" t="s">
        <v>45</v>
      </c>
      <c r="AB309" s="5" t="s">
        <v>45</v>
      </c>
      <c r="AC309" s="5">
        <v>-0.12462173196139642</v>
      </c>
      <c r="AD309" s="5" t="s">
        <v>45</v>
      </c>
      <c r="AE309" s="5" t="s">
        <v>45</v>
      </c>
      <c r="AF309" s="6">
        <v>0</v>
      </c>
      <c r="AG309" s="6">
        <v>2</v>
      </c>
      <c r="AH309" s="6">
        <v>11</v>
      </c>
      <c r="AI309" s="6">
        <v>15</v>
      </c>
    </row>
    <row r="310" spans="1:35" x14ac:dyDescent="0.35">
      <c r="A310" s="7">
        <v>45169</v>
      </c>
      <c r="B310" s="6" t="s">
        <v>291</v>
      </c>
      <c r="C310" s="6" t="s">
        <v>52</v>
      </c>
      <c r="D310" s="6" t="s">
        <v>347</v>
      </c>
      <c r="E310" s="8">
        <v>1072238226087</v>
      </c>
      <c r="F310" s="9">
        <v>8</v>
      </c>
      <c r="G310" s="8" t="s">
        <v>60</v>
      </c>
      <c r="H310" s="10" t="s">
        <v>44</v>
      </c>
      <c r="I310" s="8">
        <v>0.8</v>
      </c>
      <c r="J310" s="8"/>
      <c r="K310" s="5">
        <v>0.18550402445686998</v>
      </c>
      <c r="L310" s="5">
        <v>0.14270138669716337</v>
      </c>
      <c r="M310" s="5">
        <v>0.15909797854046626</v>
      </c>
      <c r="N310" s="5">
        <v>0.14361934180879898</v>
      </c>
      <c r="O310" s="5">
        <v>6.1571143799610484E-2</v>
      </c>
      <c r="P310" s="5" t="s">
        <v>45</v>
      </c>
      <c r="Q310" s="5">
        <v>0.19498805665252505</v>
      </c>
      <c r="R310" s="5">
        <v>0.15184299779074073</v>
      </c>
      <c r="S310" s="5">
        <v>0.16837076236879001</v>
      </c>
      <c r="T310" s="5">
        <v>0.15276829654326929</v>
      </c>
      <c r="U310" s="5">
        <v>7.0063712950007462E-2</v>
      </c>
      <c r="V310" s="5" t="s">
        <v>45</v>
      </c>
      <c r="W310" s="5">
        <v>2.7626891213396632E-3</v>
      </c>
      <c r="X310" s="5">
        <v>0.98677084358643197</v>
      </c>
      <c r="Y310" s="5">
        <v>0.99836545279213429</v>
      </c>
      <c r="Z310" s="5">
        <v>0.99901335051473084</v>
      </c>
      <c r="AA310" s="5">
        <v>0.99974429849426383</v>
      </c>
      <c r="AB310" s="5" t="s">
        <v>45</v>
      </c>
      <c r="AC310" s="5">
        <v>2.2936138460375795E-2</v>
      </c>
      <c r="AD310" s="5">
        <v>1.5197498569465857E-3</v>
      </c>
      <c r="AE310" s="5" t="s">
        <v>45</v>
      </c>
      <c r="AF310" s="6">
        <v>0</v>
      </c>
      <c r="AG310" s="6">
        <v>2</v>
      </c>
      <c r="AH310" s="6">
        <v>10</v>
      </c>
      <c r="AI310" s="6">
        <v>14</v>
      </c>
    </row>
    <row r="311" spans="1:35" x14ac:dyDescent="0.35">
      <c r="A311" s="7">
        <v>45169</v>
      </c>
      <c r="B311" s="6" t="s">
        <v>291</v>
      </c>
      <c r="C311" s="6" t="s">
        <v>52</v>
      </c>
      <c r="D311" s="6" t="s">
        <v>347</v>
      </c>
      <c r="E311" s="8">
        <v>6243338870119</v>
      </c>
      <c r="F311" s="9">
        <v>8</v>
      </c>
      <c r="G311" s="8" t="s">
        <v>56</v>
      </c>
      <c r="H311" s="10" t="s">
        <v>44</v>
      </c>
      <c r="I311" s="8">
        <v>1.5</v>
      </c>
      <c r="J311" s="8"/>
      <c r="K311" s="5">
        <v>0.17733187181102994</v>
      </c>
      <c r="L311" s="5">
        <v>0.13482327159678653</v>
      </c>
      <c r="M311" s="5">
        <v>0.15110705128267177</v>
      </c>
      <c r="N311" s="5">
        <v>0.13573487929915906</v>
      </c>
      <c r="O311" s="5">
        <v>5.4251493782935478E-2</v>
      </c>
      <c r="P311" s="5" t="s">
        <v>45</v>
      </c>
      <c r="Q311" s="5">
        <v>0.19499184988819529</v>
      </c>
      <c r="R311" s="5">
        <v>0.15184562067073815</v>
      </c>
      <c r="S311" s="5">
        <v>0.16837365705191165</v>
      </c>
      <c r="T311" s="5">
        <v>0.15277090248864633</v>
      </c>
      <c r="U311" s="5">
        <v>7.0065266189679454E-2</v>
      </c>
      <c r="V311" s="5" t="s">
        <v>45</v>
      </c>
      <c r="W311" s="5">
        <v>2.7626478362902064E-3</v>
      </c>
      <c r="X311" s="5">
        <v>0.98675223565769188</v>
      </c>
      <c r="Y311" s="5">
        <v>0.99834660126200037</v>
      </c>
      <c r="Z311" s="5">
        <v>0.99899446094826316</v>
      </c>
      <c r="AA311" s="5">
        <v>0.99972536268644663</v>
      </c>
      <c r="AB311" s="5" t="s">
        <v>45</v>
      </c>
      <c r="AC311" s="5">
        <v>1.5044173525510886E-2</v>
      </c>
      <c r="AD311" s="5">
        <v>-5.8018821753893857E-3</v>
      </c>
      <c r="AE311" s="5" t="s">
        <v>45</v>
      </c>
      <c r="AF311" s="6">
        <v>0</v>
      </c>
      <c r="AG311" s="6">
        <v>3</v>
      </c>
      <c r="AH311" s="6">
        <v>15</v>
      </c>
      <c r="AI311" s="6">
        <v>20</v>
      </c>
    </row>
    <row r="312" spans="1:35" x14ac:dyDescent="0.35">
      <c r="A312" s="7">
        <v>45169</v>
      </c>
      <c r="B312" s="6" t="s">
        <v>291</v>
      </c>
      <c r="C312" s="6" t="s">
        <v>113</v>
      </c>
      <c r="D312" s="6" t="s">
        <v>348</v>
      </c>
      <c r="E312" s="8">
        <v>7967015584902</v>
      </c>
      <c r="F312" s="9">
        <v>4895</v>
      </c>
      <c r="G312" s="8" t="s">
        <v>38</v>
      </c>
      <c r="H312" s="10" t="s">
        <v>39</v>
      </c>
      <c r="I312" s="8">
        <v>1.5</v>
      </c>
      <c r="J312" s="8">
        <v>0.83</v>
      </c>
      <c r="K312" s="5">
        <v>0.16657712100032951</v>
      </c>
      <c r="L312" s="5">
        <v>0.14480921045601591</v>
      </c>
      <c r="M312" s="5">
        <v>0.16984927259401128</v>
      </c>
      <c r="N312" s="5">
        <v>0.14984921176182042</v>
      </c>
      <c r="O312" s="5" t="s">
        <v>45</v>
      </c>
      <c r="P312" s="5" t="s">
        <v>45</v>
      </c>
      <c r="Q312" s="5">
        <v>0.18407577781533435</v>
      </c>
      <c r="R312" s="5">
        <v>0.16198134861285607</v>
      </c>
      <c r="S312" s="5">
        <v>0.18739701168292133</v>
      </c>
      <c r="T312" s="5">
        <v>0.16709694993824753</v>
      </c>
      <c r="U312" s="5" t="s">
        <v>45</v>
      </c>
      <c r="V312" s="5" t="s">
        <v>45</v>
      </c>
      <c r="W312" s="5">
        <v>2.4897549620456353E-3</v>
      </c>
      <c r="X312" s="5">
        <v>0.98678658154874876</v>
      </c>
      <c r="Y312" s="5">
        <v>1.4088588830398538</v>
      </c>
      <c r="Z312" s="5">
        <v>1.4107889972468632</v>
      </c>
      <c r="AA312" s="5" t="s">
        <v>45</v>
      </c>
      <c r="AB312" s="5" t="s">
        <v>45</v>
      </c>
      <c r="AC312" s="5">
        <v>2.0657503383613121E-2</v>
      </c>
      <c r="AD312" s="5" t="s">
        <v>45</v>
      </c>
      <c r="AE312" s="5" t="s">
        <v>45</v>
      </c>
      <c r="AF312" s="6">
        <v>0</v>
      </c>
      <c r="AG312" s="6">
        <v>2</v>
      </c>
      <c r="AH312" s="6">
        <v>23</v>
      </c>
      <c r="AI312" s="6">
        <v>30</v>
      </c>
    </row>
    <row r="313" spans="1:35" x14ac:dyDescent="0.35">
      <c r="A313" s="7">
        <v>45169</v>
      </c>
      <c r="B313" s="6" t="s">
        <v>291</v>
      </c>
      <c r="C313" s="6" t="s">
        <v>113</v>
      </c>
      <c r="D313" s="6" t="s">
        <v>348</v>
      </c>
      <c r="E313" s="8">
        <v>22087253031</v>
      </c>
      <c r="F313" s="9">
        <v>20</v>
      </c>
      <c r="G313" s="8" t="s">
        <v>115</v>
      </c>
      <c r="H313" s="10" t="s">
        <v>44</v>
      </c>
      <c r="I313" s="8">
        <v>0.75</v>
      </c>
      <c r="J313" s="8"/>
      <c r="K313" s="5">
        <v>0.17535550321869686</v>
      </c>
      <c r="L313" s="5">
        <v>0.15198701314037488</v>
      </c>
      <c r="M313" s="5">
        <v>0.17668311614447796</v>
      </c>
      <c r="N313" s="5">
        <v>0.15605374513582682</v>
      </c>
      <c r="O313" s="5">
        <v>6.5015746173397115E-2</v>
      </c>
      <c r="P313" s="5">
        <v>5.9521449139454452E-2</v>
      </c>
      <c r="Q313" s="5">
        <v>0.18417066949283711</v>
      </c>
      <c r="R313" s="5">
        <v>0.16062691573892773</v>
      </c>
      <c r="S313" s="5">
        <v>0.18550823951556161</v>
      </c>
      <c r="T313" s="5">
        <v>0.16472414822434556</v>
      </c>
      <c r="U313" s="5">
        <v>7.3003364269697668E-2</v>
      </c>
      <c r="V313" s="5">
        <v>6.7467860008000535E-2</v>
      </c>
      <c r="W313" s="5">
        <v>2.4897560841612332E-3</v>
      </c>
      <c r="X313" s="5">
        <v>0.98680328394519801</v>
      </c>
      <c r="Y313" s="5">
        <v>1.408877717179108</v>
      </c>
      <c r="Z313" s="5">
        <v>1.4108074167793865</v>
      </c>
      <c r="AA313" s="5">
        <v>1.4131636726654344</v>
      </c>
      <c r="AB313" s="5">
        <v>1.4133869230076435</v>
      </c>
      <c r="AC313" s="5">
        <v>2.5055093585267935E-2</v>
      </c>
      <c r="AD313" s="5">
        <v>3.5126600863180191E-3</v>
      </c>
      <c r="AE313" s="5">
        <v>5.452055463308062E-3</v>
      </c>
      <c r="AF313" s="6">
        <v>0</v>
      </c>
      <c r="AG313" s="6">
        <v>2</v>
      </c>
      <c r="AH313" s="6">
        <v>20</v>
      </c>
      <c r="AI313" s="6">
        <v>27</v>
      </c>
    </row>
    <row r="314" spans="1:35" x14ac:dyDescent="0.35">
      <c r="A314" s="7">
        <v>45169</v>
      </c>
      <c r="B314" s="6" t="s">
        <v>291</v>
      </c>
      <c r="C314" s="6" t="s">
        <v>113</v>
      </c>
      <c r="D314" s="6" t="s">
        <v>348</v>
      </c>
      <c r="E314" s="8">
        <v>566224205631</v>
      </c>
      <c r="F314" s="9">
        <v>1</v>
      </c>
      <c r="G314" s="8" t="s">
        <v>58</v>
      </c>
      <c r="H314" s="10" t="s">
        <v>44</v>
      </c>
      <c r="I314" s="8">
        <v>1</v>
      </c>
      <c r="J314" s="8"/>
      <c r="K314" s="5">
        <v>0.1724223714921671</v>
      </c>
      <c r="L314" s="5">
        <v>0.14912801555133681</v>
      </c>
      <c r="M314" s="5">
        <v>0.17375807177484148</v>
      </c>
      <c r="N314" s="5">
        <v>0.15317603191921747</v>
      </c>
      <c r="O314" s="5">
        <v>6.2359513578475134E-2</v>
      </c>
      <c r="P314" s="5">
        <v>-0.68685257088748297</v>
      </c>
      <c r="Q314" s="5">
        <v>0.18414659520708887</v>
      </c>
      <c r="R314" s="5">
        <v>0.16061929570685018</v>
      </c>
      <c r="S314" s="5">
        <v>0.18549565249258992</v>
      </c>
      <c r="T314" s="5">
        <v>0.1647077922384097</v>
      </c>
      <c r="U314" s="5">
        <v>7.2983108714259837E-2</v>
      </c>
      <c r="V314" s="5">
        <v>-0.68372109659635782</v>
      </c>
      <c r="W314" s="5">
        <v>2.4902234227809818E-3</v>
      </c>
      <c r="X314" s="5">
        <v>0.98679664527464683</v>
      </c>
      <c r="Y314" s="5">
        <v>1.4088701341744592</v>
      </c>
      <c r="Z314" s="5">
        <v>1.4107991195066456</v>
      </c>
      <c r="AA314" s="5">
        <v>1.4131544650924703</v>
      </c>
      <c r="AB314" s="5">
        <v>3.5915119054507363</v>
      </c>
      <c r="AC314" s="5">
        <v>2.3015465626986691E-2</v>
      </c>
      <c r="AD314" s="5">
        <v>1.6330352346397357E-3</v>
      </c>
      <c r="AE314" s="5">
        <v>-0.20567052973165134</v>
      </c>
      <c r="AF314" s="6">
        <v>0</v>
      </c>
      <c r="AG314" s="6">
        <v>2</v>
      </c>
      <c r="AH314" s="6">
        <v>21</v>
      </c>
      <c r="AI314" s="6">
        <v>28</v>
      </c>
    </row>
    <row r="315" spans="1:35" x14ac:dyDescent="0.35">
      <c r="A315" s="7">
        <v>45169</v>
      </c>
      <c r="B315" s="6" t="s">
        <v>291</v>
      </c>
      <c r="C315" s="6" t="s">
        <v>113</v>
      </c>
      <c r="D315" s="6" t="s">
        <v>348</v>
      </c>
      <c r="E315" s="8">
        <v>3162619286</v>
      </c>
      <c r="F315" s="9">
        <v>1</v>
      </c>
      <c r="G315" s="8" t="s">
        <v>116</v>
      </c>
      <c r="H315" s="10" t="s">
        <v>44</v>
      </c>
      <c r="I315" s="8">
        <v>1.3</v>
      </c>
      <c r="J315" s="8"/>
      <c r="K315" s="5">
        <v>0.16424727277241158</v>
      </c>
      <c r="L315" s="5">
        <v>0.14285826674050983</v>
      </c>
      <c r="M315" s="5">
        <v>0.16805591980196599</v>
      </c>
      <c r="N315" s="5">
        <v>0.1482916280029809</v>
      </c>
      <c r="O315" s="5">
        <v>5.87378130221059E-2</v>
      </c>
      <c r="P315" s="5">
        <v>5.3449963581817084E-2</v>
      </c>
      <c r="Q315" s="5">
        <v>0.17938248731845285</v>
      </c>
      <c r="R315" s="5">
        <v>0.15771542420813645</v>
      </c>
      <c r="S315" s="5">
        <v>0.18324064675939145</v>
      </c>
      <c r="T315" s="5">
        <v>0.16321941916701954</v>
      </c>
      <c r="U315" s="5">
        <v>7.2501404591393204E-2</v>
      </c>
      <c r="V315" s="5">
        <v>6.7144813108380497E-2</v>
      </c>
      <c r="W315" s="5">
        <v>4.5674492289267177E-2</v>
      </c>
      <c r="X315" s="5">
        <v>0.98891372520852827</v>
      </c>
      <c r="Y315" s="5">
        <v>1.4103851866815418</v>
      </c>
      <c r="Z315" s="5">
        <v>1.412309480596555</v>
      </c>
      <c r="AA315" s="5">
        <v>1.4146589800528795</v>
      </c>
      <c r="AB315" s="5">
        <v>1.4148802853204392</v>
      </c>
      <c r="AC315" s="5">
        <v>1.9532400726857378E-2</v>
      </c>
      <c r="AD315" s="5">
        <v>-9.2882421941409916E-4</v>
      </c>
      <c r="AE315" s="5">
        <v>1.1551354235913149E-3</v>
      </c>
      <c r="AF315" s="6">
        <v>0</v>
      </c>
      <c r="AG315" s="6">
        <v>2</v>
      </c>
      <c r="AH315" s="6">
        <v>24</v>
      </c>
      <c r="AI315" s="6">
        <v>31</v>
      </c>
    </row>
    <row r="316" spans="1:35" x14ac:dyDescent="0.35">
      <c r="A316" s="7">
        <v>45169</v>
      </c>
      <c r="B316" s="6" t="s">
        <v>291</v>
      </c>
      <c r="C316" s="6" t="s">
        <v>113</v>
      </c>
      <c r="D316" s="6" t="s">
        <v>348</v>
      </c>
      <c r="E316" s="8">
        <v>13542230492144</v>
      </c>
      <c r="F316" s="9">
        <v>1149</v>
      </c>
      <c r="G316" s="8" t="s">
        <v>57</v>
      </c>
      <c r="H316" s="10" t="s">
        <v>44</v>
      </c>
      <c r="I316" s="8">
        <v>1.2</v>
      </c>
      <c r="J316" s="8"/>
      <c r="K316" s="5">
        <v>0.16657713118585948</v>
      </c>
      <c r="L316" s="5">
        <v>0.14480980136156085</v>
      </c>
      <c r="M316" s="5">
        <v>0.16984972783900076</v>
      </c>
      <c r="N316" s="5">
        <v>0.14984951319065787</v>
      </c>
      <c r="O316" s="5" t="s">
        <v>45</v>
      </c>
      <c r="P316" s="5" t="s">
        <v>45</v>
      </c>
      <c r="Q316" s="5">
        <v>0.18057605676008981</v>
      </c>
      <c r="R316" s="5">
        <v>0.15854751897789954</v>
      </c>
      <c r="S316" s="5">
        <v>0.18388792457306868</v>
      </c>
      <c r="T316" s="5">
        <v>0.16364770734894574</v>
      </c>
      <c r="U316" s="5" t="s">
        <v>45</v>
      </c>
      <c r="V316" s="5" t="s">
        <v>45</v>
      </c>
      <c r="W316" s="5">
        <v>2.48975486879917E-3</v>
      </c>
      <c r="X316" s="5">
        <v>0.98678669284532461</v>
      </c>
      <c r="Y316" s="5">
        <v>1.4088589634917945</v>
      </c>
      <c r="Z316" s="5">
        <v>1.410789076864126</v>
      </c>
      <c r="AA316" s="5" t="s">
        <v>45</v>
      </c>
      <c r="AB316" s="5" t="s">
        <v>45</v>
      </c>
      <c r="AC316" s="5">
        <v>2.065771587756313E-2</v>
      </c>
      <c r="AD316" s="5" t="s">
        <v>45</v>
      </c>
      <c r="AE316" s="5" t="s">
        <v>45</v>
      </c>
      <c r="AF316" s="6">
        <v>0</v>
      </c>
      <c r="AG316" s="6">
        <v>2</v>
      </c>
      <c r="AH316" s="6">
        <v>24</v>
      </c>
      <c r="AI316" s="6">
        <v>31</v>
      </c>
    </row>
    <row r="317" spans="1:35" x14ac:dyDescent="0.35">
      <c r="A317" s="7">
        <v>45169</v>
      </c>
      <c r="B317" s="6" t="s">
        <v>291</v>
      </c>
      <c r="C317" s="6" t="s">
        <v>113</v>
      </c>
      <c r="D317" s="6" t="s">
        <v>348</v>
      </c>
      <c r="E317" s="8">
        <v>223616678</v>
      </c>
      <c r="F317" s="9">
        <v>1</v>
      </c>
      <c r="G317" s="8" t="s">
        <v>60</v>
      </c>
      <c r="H317" s="10" t="s">
        <v>44</v>
      </c>
      <c r="I317" s="8">
        <v>0</v>
      </c>
      <c r="J317" s="8"/>
      <c r="K317" s="5">
        <v>0.18419422992264067</v>
      </c>
      <c r="L317" s="5">
        <v>0.16060846831748488</v>
      </c>
      <c r="M317" s="5">
        <v>0.18550101267739949</v>
      </c>
      <c r="N317" s="5">
        <v>0.1647291576146126</v>
      </c>
      <c r="O317" s="5" t="s">
        <v>45</v>
      </c>
      <c r="P317" s="5" t="s">
        <v>45</v>
      </c>
      <c r="Q317" s="5">
        <v>0.18419422992264067</v>
      </c>
      <c r="R317" s="5">
        <v>0.16060846831748488</v>
      </c>
      <c r="S317" s="5">
        <v>0.18550101267739949</v>
      </c>
      <c r="T317" s="5">
        <v>0.1647291576146126</v>
      </c>
      <c r="U317" s="5" t="s">
        <v>45</v>
      </c>
      <c r="V317" s="5" t="s">
        <v>45</v>
      </c>
      <c r="W317" s="5">
        <v>2.4899900597323212E-3</v>
      </c>
      <c r="X317" s="5">
        <v>0.98682338444960971</v>
      </c>
      <c r="Y317" s="5">
        <v>1.4089005965789343</v>
      </c>
      <c r="Z317" s="5">
        <v>1.4108324521212887</v>
      </c>
      <c r="AA317" s="5" t="s">
        <v>45</v>
      </c>
      <c r="AB317" s="5" t="s">
        <v>45</v>
      </c>
      <c r="AC317" s="5">
        <v>3.1203793385097687E-2</v>
      </c>
      <c r="AD317" s="5" t="s">
        <v>45</v>
      </c>
      <c r="AE317" s="5" t="s">
        <v>45</v>
      </c>
      <c r="AF317" s="6">
        <v>0</v>
      </c>
      <c r="AG317" s="6">
        <v>2</v>
      </c>
      <c r="AH317" s="6">
        <v>16</v>
      </c>
      <c r="AI317" s="6">
        <v>22</v>
      </c>
    </row>
    <row r="318" spans="1:35" x14ac:dyDescent="0.35">
      <c r="A318" s="7">
        <v>45169</v>
      </c>
      <c r="B318" s="6" t="s">
        <v>291</v>
      </c>
      <c r="C318" s="6" t="s">
        <v>113</v>
      </c>
      <c r="D318" s="6" t="s">
        <v>114</v>
      </c>
      <c r="E318" s="8">
        <v>3377443885487</v>
      </c>
      <c r="F318" s="9">
        <v>2</v>
      </c>
      <c r="G318" s="8" t="s">
        <v>60</v>
      </c>
      <c r="H318" s="10" t="s">
        <v>44</v>
      </c>
      <c r="I318" s="8">
        <v>1.46</v>
      </c>
      <c r="J318" s="8"/>
      <c r="K318" s="5">
        <v>0.17563018786734652</v>
      </c>
      <c r="L318" s="5">
        <v>0.1496872853272031</v>
      </c>
      <c r="M318" s="5">
        <v>0.17151919251878445</v>
      </c>
      <c r="N318" s="5">
        <v>0.15699646335097261</v>
      </c>
      <c r="O318" s="5" t="s">
        <v>45</v>
      </c>
      <c r="P318" s="5" t="s">
        <v>45</v>
      </c>
      <c r="Q318" s="5">
        <v>0.1927943886102097</v>
      </c>
      <c r="R318" s="5">
        <v>0.16647271969298028</v>
      </c>
      <c r="S318" s="5">
        <v>0.18862337272955854</v>
      </c>
      <c r="T318" s="5">
        <v>0.17388861171589665</v>
      </c>
      <c r="U318" s="5" t="s">
        <v>45</v>
      </c>
      <c r="V318" s="5" t="s">
        <v>45</v>
      </c>
      <c r="W318" s="5">
        <v>1.7076687998843513E-3</v>
      </c>
      <c r="X318" s="5">
        <v>0.98678521099204908</v>
      </c>
      <c r="Y318" s="5">
        <v>1.408857938403284</v>
      </c>
      <c r="Z318" s="5">
        <v>1.4108050725975156</v>
      </c>
      <c r="AA318" s="5" t="s">
        <v>45</v>
      </c>
      <c r="AB318" s="5" t="s">
        <v>45</v>
      </c>
      <c r="AC318" s="5">
        <v>2.5723348163560707E-2</v>
      </c>
      <c r="AD318" s="5" t="s">
        <v>45</v>
      </c>
      <c r="AE318" s="5" t="s">
        <v>45</v>
      </c>
      <c r="AF318" s="6">
        <v>0</v>
      </c>
      <c r="AG318" s="6">
        <v>1</v>
      </c>
      <c r="AH318" s="6">
        <v>8</v>
      </c>
      <c r="AI318" s="6">
        <v>10</v>
      </c>
    </row>
    <row r="319" spans="1:35" x14ac:dyDescent="0.35">
      <c r="A319" s="7">
        <v>45169</v>
      </c>
      <c r="B319" s="6" t="s">
        <v>291</v>
      </c>
      <c r="C319" s="6" t="s">
        <v>134</v>
      </c>
      <c r="D319" s="6" t="s">
        <v>349</v>
      </c>
      <c r="E319" s="8">
        <v>664728887597</v>
      </c>
      <c r="F319" s="9">
        <v>94</v>
      </c>
      <c r="G319" s="8" t="s">
        <v>38</v>
      </c>
      <c r="H319" s="10" t="s">
        <v>39</v>
      </c>
      <c r="I319" s="8">
        <v>1.5</v>
      </c>
      <c r="J319" s="8"/>
      <c r="K319" s="5">
        <v>0.79023161911691386</v>
      </c>
      <c r="L319" s="5">
        <v>-0.24387840508856728</v>
      </c>
      <c r="M319" s="5">
        <v>-0.17962715193448231</v>
      </c>
      <c r="N319" s="5" t="s">
        <v>45</v>
      </c>
      <c r="O319" s="5" t="s">
        <v>45</v>
      </c>
      <c r="P319" s="5" t="s">
        <v>45</v>
      </c>
      <c r="Q319" s="5">
        <v>0.81708509340366731</v>
      </c>
      <c r="R319" s="5">
        <v>-0.23253658116489584</v>
      </c>
      <c r="S319" s="5">
        <v>-0.16732155921349967</v>
      </c>
      <c r="T319" s="5" t="s">
        <v>45</v>
      </c>
      <c r="U319" s="5" t="s">
        <v>45</v>
      </c>
      <c r="V319" s="5" t="s">
        <v>45</v>
      </c>
      <c r="W319" s="5">
        <v>5.3577169981107342E-2</v>
      </c>
      <c r="X319" s="5">
        <v>0.98993947804655258</v>
      </c>
      <c r="Y319" s="5">
        <v>1.0038335465536961</v>
      </c>
      <c r="Z319" s="5" t="s">
        <v>45</v>
      </c>
      <c r="AA319" s="5" t="s">
        <v>45</v>
      </c>
      <c r="AB319" s="5" t="s">
        <v>45</v>
      </c>
      <c r="AC319" s="5" t="s">
        <v>45</v>
      </c>
      <c r="AD319" s="5" t="s">
        <v>45</v>
      </c>
      <c r="AE319" s="5" t="s">
        <v>45</v>
      </c>
      <c r="AF319" s="6">
        <v>7</v>
      </c>
      <c r="AG319" s="6">
        <v>22</v>
      </c>
      <c r="AH319" s="6">
        <v>176</v>
      </c>
      <c r="AI319" s="6" t="s">
        <v>45</v>
      </c>
    </row>
    <row r="320" spans="1:35" x14ac:dyDescent="0.35">
      <c r="A320" s="7">
        <v>45169</v>
      </c>
      <c r="B320" s="6" t="s">
        <v>291</v>
      </c>
      <c r="C320" s="6" t="s">
        <v>222</v>
      </c>
      <c r="D320" s="6" t="s">
        <v>350</v>
      </c>
      <c r="E320" s="8">
        <v>1273784373442</v>
      </c>
      <c r="F320" s="9">
        <v>218</v>
      </c>
      <c r="G320" s="8" t="s">
        <v>51</v>
      </c>
      <c r="H320" s="10" t="s">
        <v>39</v>
      </c>
      <c r="I320" s="8">
        <v>1.5</v>
      </c>
      <c r="J320" s="8"/>
      <c r="K320" s="5">
        <v>0.14204851596026402</v>
      </c>
      <c r="L320" s="5">
        <v>0.10734806638769423</v>
      </c>
      <c r="M320" s="5">
        <v>0.11205401931071801</v>
      </c>
      <c r="N320" s="5">
        <v>0.10260652259459535</v>
      </c>
      <c r="O320" s="5" t="s">
        <v>45</v>
      </c>
      <c r="P320" s="5" t="s">
        <v>45</v>
      </c>
      <c r="Q320" s="5">
        <v>0.15917924369966796</v>
      </c>
      <c r="R320" s="5">
        <v>0.12395828738350945</v>
      </c>
      <c r="S320" s="5">
        <v>0.12873482960037874</v>
      </c>
      <c r="T320" s="5">
        <v>0.11914562043351418</v>
      </c>
      <c r="U320" s="5" t="s">
        <v>45</v>
      </c>
      <c r="V320" s="5" t="s">
        <v>45</v>
      </c>
      <c r="W320" s="5">
        <v>0</v>
      </c>
      <c r="X320" s="5">
        <v>0.98653149179125987</v>
      </c>
      <c r="Y320" s="5">
        <v>0.9981321189540534</v>
      </c>
      <c r="Z320" s="5">
        <v>0.99883171026682394</v>
      </c>
      <c r="AA320" s="5" t="s">
        <v>45</v>
      </c>
      <c r="AB320" s="5" t="s">
        <v>45</v>
      </c>
      <c r="AC320" s="5">
        <v>-1.8120480654542748E-2</v>
      </c>
      <c r="AD320" s="5" t="s">
        <v>45</v>
      </c>
      <c r="AE320" s="5" t="s">
        <v>45</v>
      </c>
      <c r="AF320" s="6">
        <v>0</v>
      </c>
      <c r="AG320" s="6">
        <v>0</v>
      </c>
      <c r="AH320" s="6">
        <v>2</v>
      </c>
      <c r="AI320" s="6">
        <v>12</v>
      </c>
    </row>
    <row r="321" spans="1:35" x14ac:dyDescent="0.35">
      <c r="A321" s="7">
        <v>45169</v>
      </c>
      <c r="B321" s="6" t="s">
        <v>291</v>
      </c>
      <c r="C321" s="6" t="s">
        <v>105</v>
      </c>
      <c r="D321" s="6" t="s">
        <v>351</v>
      </c>
      <c r="E321" s="8">
        <v>5628430096468</v>
      </c>
      <c r="F321" s="9">
        <v>1198</v>
      </c>
      <c r="G321" s="8" t="s">
        <v>352</v>
      </c>
      <c r="H321" s="10" t="s">
        <v>39</v>
      </c>
      <c r="I321" s="8">
        <v>1.5</v>
      </c>
      <c r="J321" s="8">
        <v>0.45600000000000002</v>
      </c>
      <c r="K321" s="5">
        <v>0.14653143003667379</v>
      </c>
      <c r="L321" s="5">
        <v>0.12885293547671095</v>
      </c>
      <c r="M321" s="5">
        <v>0.14692099826923721</v>
      </c>
      <c r="N321" s="5">
        <v>0.1338895475464108</v>
      </c>
      <c r="O321" s="5" t="s">
        <v>45</v>
      </c>
      <c r="P321" s="5" t="s">
        <v>45</v>
      </c>
      <c r="Q321" s="5">
        <v>0.1637294014872237</v>
      </c>
      <c r="R321" s="5">
        <v>0.14578572950886159</v>
      </c>
      <c r="S321" s="5">
        <v>0.16412481324327577</v>
      </c>
      <c r="T321" s="5">
        <v>0.1508978907596068</v>
      </c>
      <c r="U321" s="5" t="s">
        <v>45</v>
      </c>
      <c r="V321" s="5" t="s">
        <v>45</v>
      </c>
      <c r="W321" s="5">
        <v>1.7175557714838698E-3</v>
      </c>
      <c r="X321" s="5">
        <v>0.98673444583086112</v>
      </c>
      <c r="Y321" s="5">
        <v>1.4088021309559022</v>
      </c>
      <c r="Z321" s="5">
        <v>1.4107441000097465</v>
      </c>
      <c r="AA321" s="5" t="s">
        <v>45</v>
      </c>
      <c r="AB321" s="5" t="s">
        <v>45</v>
      </c>
      <c r="AC321" s="5">
        <v>9.3452202059115738E-3</v>
      </c>
      <c r="AD321" s="5" t="s">
        <v>45</v>
      </c>
      <c r="AE321" s="5" t="s">
        <v>45</v>
      </c>
      <c r="AF321" s="6">
        <v>0</v>
      </c>
      <c r="AG321" s="6">
        <v>2</v>
      </c>
      <c r="AH321" s="6">
        <v>13</v>
      </c>
      <c r="AI321" s="6">
        <v>15</v>
      </c>
    </row>
    <row r="322" spans="1:35" x14ac:dyDescent="0.35">
      <c r="A322" s="7">
        <v>45169</v>
      </c>
      <c r="B322" s="6" t="s">
        <v>291</v>
      </c>
      <c r="C322" s="6" t="s">
        <v>105</v>
      </c>
      <c r="D322" s="6" t="s">
        <v>351</v>
      </c>
      <c r="E322" s="8">
        <v>2243239002723</v>
      </c>
      <c r="F322" s="9">
        <v>469</v>
      </c>
      <c r="G322" s="8" t="s">
        <v>108</v>
      </c>
      <c r="H322" s="10" t="s">
        <v>44</v>
      </c>
      <c r="I322" s="8">
        <v>2</v>
      </c>
      <c r="J322" s="8"/>
      <c r="K322" s="5">
        <v>0.14091388700693108</v>
      </c>
      <c r="L322" s="5">
        <v>0.12331264822135779</v>
      </c>
      <c r="M322" s="5">
        <v>0.1412948657161619</v>
      </c>
      <c r="N322" s="5">
        <v>0.12832848337573455</v>
      </c>
      <c r="O322" s="5">
        <v>4.7761652127359167E-2</v>
      </c>
      <c r="P322" s="5">
        <v>4.1594027865242689E-2</v>
      </c>
      <c r="Q322" s="5">
        <v>0.16373216474706975</v>
      </c>
      <c r="R322" s="5">
        <v>0.14577890118578507</v>
      </c>
      <c r="S322" s="5">
        <v>0.16412076303048506</v>
      </c>
      <c r="T322" s="5">
        <v>0.15089505304324935</v>
      </c>
      <c r="U322" s="5">
        <v>6.8716885169906261E-2</v>
      </c>
      <c r="V322" s="5">
        <v>6.2425908422547582E-2</v>
      </c>
      <c r="W322" s="5">
        <v>1.7172557701208369E-3</v>
      </c>
      <c r="X322" s="5">
        <v>0.98672123563090519</v>
      </c>
      <c r="Y322" s="5">
        <v>1.4087871054035321</v>
      </c>
      <c r="Z322" s="5">
        <v>1.4107276858688904</v>
      </c>
      <c r="AA322" s="5">
        <v>1.4130974293699057</v>
      </c>
      <c r="AB322" s="5">
        <v>1.4132420568741244</v>
      </c>
      <c r="AC322" s="5">
        <v>5.403346212355966E-3</v>
      </c>
      <c r="AD322" s="5">
        <v>-8.6972986874030433E-3</v>
      </c>
      <c r="AE322" s="5">
        <v>-7.2327010996745267E-3</v>
      </c>
      <c r="AF322" s="6">
        <v>0</v>
      </c>
      <c r="AG322" s="6">
        <v>2</v>
      </c>
      <c r="AH322" s="6">
        <v>14</v>
      </c>
      <c r="AI322" s="6">
        <v>17</v>
      </c>
    </row>
    <row r="323" spans="1:35" x14ac:dyDescent="0.35">
      <c r="A323" s="7">
        <v>45169</v>
      </c>
      <c r="B323" s="6" t="s">
        <v>291</v>
      </c>
      <c r="C323" s="6" t="s">
        <v>105</v>
      </c>
      <c r="D323" s="6" t="s">
        <v>351</v>
      </c>
      <c r="E323" s="8">
        <v>6955375764906</v>
      </c>
      <c r="F323" s="9">
        <v>22</v>
      </c>
      <c r="G323" s="8" t="s">
        <v>353</v>
      </c>
      <c r="H323" s="10" t="s">
        <v>44</v>
      </c>
      <c r="I323" s="8">
        <v>0.7</v>
      </c>
      <c r="J323" s="8"/>
      <c r="K323" s="5">
        <v>0.15564916790799943</v>
      </c>
      <c r="L323" s="5">
        <v>0.13781865612749855</v>
      </c>
      <c r="M323" s="5">
        <v>0.15603083105871551</v>
      </c>
      <c r="N323" s="5">
        <v>0.14289548149773457</v>
      </c>
      <c r="O323" s="5">
        <v>6.1329612794534638E-2</v>
      </c>
      <c r="P323" s="5" t="s">
        <v>45</v>
      </c>
      <c r="Q323" s="5">
        <v>0.16373871208335533</v>
      </c>
      <c r="R323" s="5">
        <v>0.14578338672039082</v>
      </c>
      <c r="S323" s="5">
        <v>0.16412304687612633</v>
      </c>
      <c r="T323" s="5">
        <v>0.15089574986821863</v>
      </c>
      <c r="U323" s="5">
        <v>6.8758920084096342E-2</v>
      </c>
      <c r="V323" s="5" t="s">
        <v>45</v>
      </c>
      <c r="W323" s="5">
        <v>1.717513846075619E-3</v>
      </c>
      <c r="X323" s="5">
        <v>0.98675572019785895</v>
      </c>
      <c r="Y323" s="5">
        <v>1.4088263239457006</v>
      </c>
      <c r="Z323" s="5">
        <v>1.410770528764361</v>
      </c>
      <c r="AA323" s="5">
        <v>1.4131450464035276</v>
      </c>
      <c r="AB323" s="5" t="s">
        <v>45</v>
      </c>
      <c r="AC323" s="5">
        <v>1.572874380891727E-2</v>
      </c>
      <c r="AD323" s="5">
        <v>9.0424564187241137E-4</v>
      </c>
      <c r="AE323" s="5" t="s">
        <v>45</v>
      </c>
      <c r="AF323" s="6">
        <v>0</v>
      </c>
      <c r="AG323" s="6">
        <v>2</v>
      </c>
      <c r="AH323" s="6">
        <v>10</v>
      </c>
      <c r="AI323" s="6">
        <v>12</v>
      </c>
    </row>
    <row r="324" spans="1:35" x14ac:dyDescent="0.35">
      <c r="A324" s="7">
        <v>45169</v>
      </c>
      <c r="B324" s="6" t="s">
        <v>291</v>
      </c>
      <c r="C324" s="6" t="s">
        <v>105</v>
      </c>
      <c r="D324" s="6" t="s">
        <v>351</v>
      </c>
      <c r="E324" s="8">
        <v>122850442161</v>
      </c>
      <c r="F324" s="9">
        <v>2</v>
      </c>
      <c r="G324" s="8" t="s">
        <v>354</v>
      </c>
      <c r="H324" s="10" t="s">
        <v>44</v>
      </c>
      <c r="I324" s="8">
        <v>0.7</v>
      </c>
      <c r="J324" s="8"/>
      <c r="K324" s="5">
        <v>0.15564178344937618</v>
      </c>
      <c r="L324" s="5">
        <v>0.13781919618754301</v>
      </c>
      <c r="M324" s="5">
        <v>0.15603105691529673</v>
      </c>
      <c r="N324" s="5">
        <v>0.14289505600064012</v>
      </c>
      <c r="O324" s="5" t="s">
        <v>45</v>
      </c>
      <c r="P324" s="5" t="s">
        <v>45</v>
      </c>
      <c r="Q324" s="5">
        <v>0.16373127593352166</v>
      </c>
      <c r="R324" s="5">
        <v>0.1457839305608557</v>
      </c>
      <c r="S324" s="5">
        <v>0.16412327431370377</v>
      </c>
      <c r="T324" s="5">
        <v>0.1508953213926445</v>
      </c>
      <c r="U324" s="5" t="s">
        <v>45</v>
      </c>
      <c r="V324" s="5" t="s">
        <v>45</v>
      </c>
      <c r="W324" s="5">
        <v>1.7174149111023487E-3</v>
      </c>
      <c r="X324" s="5">
        <v>0.98675572462955119</v>
      </c>
      <c r="Y324" s="5">
        <v>1.408826327399713</v>
      </c>
      <c r="Z324" s="5">
        <v>1.4107705307694127</v>
      </c>
      <c r="AA324" s="5" t="s">
        <v>45</v>
      </c>
      <c r="AB324" s="5" t="s">
        <v>45</v>
      </c>
      <c r="AC324" s="5">
        <v>1.5728442180394337E-2</v>
      </c>
      <c r="AD324" s="5" t="s">
        <v>45</v>
      </c>
      <c r="AE324" s="5" t="s">
        <v>45</v>
      </c>
      <c r="AF324" s="6">
        <v>0</v>
      </c>
      <c r="AG324" s="6">
        <v>2</v>
      </c>
      <c r="AH324" s="6">
        <v>10</v>
      </c>
      <c r="AI324" s="6">
        <v>12</v>
      </c>
    </row>
    <row r="325" spans="1:35" x14ac:dyDescent="0.35">
      <c r="A325" s="7">
        <v>45169</v>
      </c>
      <c r="B325" s="6" t="s">
        <v>291</v>
      </c>
      <c r="C325" s="6" t="s">
        <v>105</v>
      </c>
      <c r="D325" s="6" t="s">
        <v>351</v>
      </c>
      <c r="E325" s="8">
        <v>263513192677</v>
      </c>
      <c r="F325" s="9">
        <v>25</v>
      </c>
      <c r="G325" s="8" t="s">
        <v>355</v>
      </c>
      <c r="H325" s="10" t="s">
        <v>44</v>
      </c>
      <c r="I325" s="8">
        <v>1.2</v>
      </c>
      <c r="J325" s="8"/>
      <c r="K325" s="5">
        <v>0.14992321101130646</v>
      </c>
      <c r="L325" s="5">
        <v>0.13219821760227246</v>
      </c>
      <c r="M325" s="5">
        <v>0.1503192285760595</v>
      </c>
      <c r="N325" s="5">
        <v>0.13724911365629122</v>
      </c>
      <c r="O325" s="5" t="s">
        <v>45</v>
      </c>
      <c r="P325" s="5" t="s">
        <v>45</v>
      </c>
      <c r="Q325" s="5">
        <v>0.16372228954344226</v>
      </c>
      <c r="R325" s="5">
        <v>0.14578459621349982</v>
      </c>
      <c r="S325" s="5">
        <v>0.1641230593189722</v>
      </c>
      <c r="T325" s="5">
        <v>0.15089610302016676</v>
      </c>
      <c r="U325" s="5" t="s">
        <v>45</v>
      </c>
      <c r="V325" s="5" t="s">
        <v>45</v>
      </c>
      <c r="W325" s="5">
        <v>1.7171733031435667E-3</v>
      </c>
      <c r="X325" s="5">
        <v>0.98674239927363561</v>
      </c>
      <c r="Y325" s="5">
        <v>1.4088111787005739</v>
      </c>
      <c r="Z325" s="5">
        <v>1.4107539835347243</v>
      </c>
      <c r="AA325" s="5" t="s">
        <v>45</v>
      </c>
      <c r="AB325" s="5" t="s">
        <v>45</v>
      </c>
      <c r="AC325" s="5">
        <v>1.1726552305889586E-2</v>
      </c>
      <c r="AD325" s="5" t="s">
        <v>45</v>
      </c>
      <c r="AE325" s="5" t="s">
        <v>45</v>
      </c>
      <c r="AF325" s="6">
        <v>0</v>
      </c>
      <c r="AG325" s="6">
        <v>2</v>
      </c>
      <c r="AH325" s="6">
        <v>12</v>
      </c>
      <c r="AI325" s="6">
        <v>14</v>
      </c>
    </row>
    <row r="326" spans="1:35" x14ac:dyDescent="0.35">
      <c r="A326" s="7">
        <v>45169</v>
      </c>
      <c r="B326" s="6" t="s">
        <v>291</v>
      </c>
      <c r="C326" s="6" t="s">
        <v>105</v>
      </c>
      <c r="D326" s="6" t="s">
        <v>351</v>
      </c>
      <c r="E326" s="8">
        <v>5844258491818</v>
      </c>
      <c r="F326" s="9">
        <v>41</v>
      </c>
      <c r="G326" s="8" t="s">
        <v>356</v>
      </c>
      <c r="H326" s="10" t="s">
        <v>44</v>
      </c>
      <c r="I326" s="8">
        <v>1</v>
      </c>
      <c r="J326" s="8"/>
      <c r="K326" s="5">
        <v>0.15221690348123995</v>
      </c>
      <c r="L326" s="5">
        <v>0.13443990858153421</v>
      </c>
      <c r="M326" s="5">
        <v>0.15259844631469832</v>
      </c>
      <c r="N326" s="5">
        <v>0.1395014704232771</v>
      </c>
      <c r="O326" s="5" t="s">
        <v>45</v>
      </c>
      <c r="P326" s="5" t="s">
        <v>45</v>
      </c>
      <c r="Q326" s="5">
        <v>0.16373907251605235</v>
      </c>
      <c r="R326" s="5">
        <v>0.14578430766734951</v>
      </c>
      <c r="S326" s="5">
        <v>0.16412443077784533</v>
      </c>
      <c r="T326" s="5">
        <v>0.15089648512750986</v>
      </c>
      <c r="U326" s="5" t="s">
        <v>45</v>
      </c>
      <c r="V326" s="5" t="s">
        <v>45</v>
      </c>
      <c r="W326" s="5">
        <v>1.717102422080959E-3</v>
      </c>
      <c r="X326" s="5">
        <v>0.98674772304747804</v>
      </c>
      <c r="Y326" s="5">
        <v>1.4088172246679946</v>
      </c>
      <c r="Z326" s="5">
        <v>1.410760589560931</v>
      </c>
      <c r="AA326" s="5" t="s">
        <v>45</v>
      </c>
      <c r="AB326" s="5" t="s">
        <v>45</v>
      </c>
      <c r="AC326" s="5">
        <v>1.3323052319952922E-2</v>
      </c>
      <c r="AD326" s="5" t="s">
        <v>45</v>
      </c>
      <c r="AE326" s="5" t="s">
        <v>45</v>
      </c>
      <c r="AF326" s="6">
        <v>0</v>
      </c>
      <c r="AG326" s="6">
        <v>2</v>
      </c>
      <c r="AH326" s="6">
        <v>11</v>
      </c>
      <c r="AI326" s="6">
        <v>13</v>
      </c>
    </row>
    <row r="327" spans="1:35" x14ac:dyDescent="0.35">
      <c r="A327" s="7">
        <v>45169</v>
      </c>
      <c r="B327" s="6" t="s">
        <v>291</v>
      </c>
      <c r="C327" s="6" t="s">
        <v>105</v>
      </c>
      <c r="D327" s="6" t="s">
        <v>351</v>
      </c>
      <c r="E327" s="8">
        <v>13214900892</v>
      </c>
      <c r="F327" s="9">
        <v>19</v>
      </c>
      <c r="G327" s="8" t="s">
        <v>357</v>
      </c>
      <c r="H327" s="10" t="s">
        <v>44</v>
      </c>
      <c r="I327" s="8">
        <v>1.3</v>
      </c>
      <c r="J327" s="8"/>
      <c r="K327" s="5">
        <v>0.14880483067352612</v>
      </c>
      <c r="L327" s="5">
        <v>0.13108276089880344</v>
      </c>
      <c r="M327" s="5">
        <v>0.14918588822333567</v>
      </c>
      <c r="N327" s="5">
        <v>0.136127719119705</v>
      </c>
      <c r="O327" s="5" t="s">
        <v>45</v>
      </c>
      <c r="P327" s="5" t="s">
        <v>45</v>
      </c>
      <c r="Q327" s="5">
        <v>0.16373929347228189</v>
      </c>
      <c r="R327" s="5">
        <v>0.14578683679048776</v>
      </c>
      <c r="S327" s="5">
        <v>0.1641253047702389</v>
      </c>
      <c r="T327" s="5">
        <v>0.15089737946826109</v>
      </c>
      <c r="U327" s="5" t="s">
        <v>45</v>
      </c>
      <c r="V327" s="5" t="s">
        <v>45</v>
      </c>
      <c r="W327" s="5">
        <v>1.7170766066635964E-3</v>
      </c>
      <c r="X327" s="5">
        <v>0.98673975312099582</v>
      </c>
      <c r="Y327" s="5">
        <v>1.408808160178235</v>
      </c>
      <c r="Z327" s="5">
        <v>1.4107506823571176</v>
      </c>
      <c r="AA327" s="5" t="s">
        <v>45</v>
      </c>
      <c r="AB327" s="5" t="s">
        <v>45</v>
      </c>
      <c r="AC327" s="5">
        <v>1.0931687671636315E-2</v>
      </c>
      <c r="AD327" s="5" t="s">
        <v>45</v>
      </c>
      <c r="AE327" s="5" t="s">
        <v>45</v>
      </c>
      <c r="AF327" s="6">
        <v>0</v>
      </c>
      <c r="AG327" s="6">
        <v>2</v>
      </c>
      <c r="AH327" s="6">
        <v>12</v>
      </c>
      <c r="AI327" s="6">
        <v>14</v>
      </c>
    </row>
    <row r="328" spans="1:35" x14ac:dyDescent="0.35">
      <c r="A328" s="7">
        <v>45169</v>
      </c>
      <c r="B328" s="6" t="s">
        <v>291</v>
      </c>
      <c r="C328" s="6" t="s">
        <v>105</v>
      </c>
      <c r="D328" s="6" t="s">
        <v>351</v>
      </c>
      <c r="E328" s="8">
        <v>15132137647396</v>
      </c>
      <c r="F328" s="9">
        <v>83</v>
      </c>
      <c r="G328" s="8" t="s">
        <v>109</v>
      </c>
      <c r="H328" s="10" t="s">
        <v>44</v>
      </c>
      <c r="I328" s="8">
        <v>2</v>
      </c>
      <c r="J328" s="8"/>
      <c r="K328" s="5">
        <v>0.14091300225452819</v>
      </c>
      <c r="L328" s="5">
        <v>0.12332154528994344</v>
      </c>
      <c r="M328" s="5">
        <v>0.14130033562904742</v>
      </c>
      <c r="N328" s="5">
        <v>0.12833245591723497</v>
      </c>
      <c r="O328" s="5" t="s">
        <v>45</v>
      </c>
      <c r="P328" s="5" t="s">
        <v>45</v>
      </c>
      <c r="Q328" s="5">
        <v>0.16373126229961876</v>
      </c>
      <c r="R328" s="5">
        <v>0.14578797619574235</v>
      </c>
      <c r="S328" s="5">
        <v>0.16412634234162837</v>
      </c>
      <c r="T328" s="5">
        <v>0.15089910503557968</v>
      </c>
      <c r="U328" s="5" t="s">
        <v>45</v>
      </c>
      <c r="V328" s="5" t="s">
        <v>45</v>
      </c>
      <c r="W328" s="5">
        <v>1.7169771751301684E-3</v>
      </c>
      <c r="X328" s="5">
        <v>0.98672122623321956</v>
      </c>
      <c r="Y328" s="5">
        <v>1.4087871056496211</v>
      </c>
      <c r="Z328" s="5">
        <v>1.410727682750867</v>
      </c>
      <c r="AA328" s="5" t="s">
        <v>45</v>
      </c>
      <c r="AB328" s="5" t="s">
        <v>45</v>
      </c>
      <c r="AC328" s="5">
        <v>5.4061621763416105E-3</v>
      </c>
      <c r="AD328" s="5" t="s">
        <v>45</v>
      </c>
      <c r="AE328" s="5" t="s">
        <v>45</v>
      </c>
      <c r="AF328" s="6">
        <v>0</v>
      </c>
      <c r="AG328" s="6">
        <v>2</v>
      </c>
      <c r="AH328" s="6">
        <v>14</v>
      </c>
      <c r="AI328" s="6">
        <v>17</v>
      </c>
    </row>
    <row r="329" spans="1:35" x14ac:dyDescent="0.35">
      <c r="A329" s="7">
        <v>45169</v>
      </c>
      <c r="B329" s="6" t="s">
        <v>291</v>
      </c>
      <c r="C329" s="6" t="s">
        <v>105</v>
      </c>
      <c r="D329" s="6" t="s">
        <v>358</v>
      </c>
      <c r="E329" s="8">
        <v>1995913278815</v>
      </c>
      <c r="F329" s="9">
        <v>170</v>
      </c>
      <c r="G329" s="8" t="s">
        <v>359</v>
      </c>
      <c r="H329" s="10" t="s">
        <v>39</v>
      </c>
      <c r="I329" s="8">
        <v>0.6</v>
      </c>
      <c r="J329" s="8">
        <v>0.71599999999999997</v>
      </c>
      <c r="K329" s="5">
        <v>0.19384013791769195</v>
      </c>
      <c r="L329" s="5">
        <v>0.14797436728441959</v>
      </c>
      <c r="M329" s="5">
        <v>0.16158965969794625</v>
      </c>
      <c r="N329" s="5">
        <v>0.14768961416355242</v>
      </c>
      <c r="O329" s="5">
        <v>5.8802867309534212E-2</v>
      </c>
      <c r="P329" s="5">
        <v>5.6485414041271165E-2</v>
      </c>
      <c r="Q329" s="5">
        <v>0.20100317874519802</v>
      </c>
      <c r="R329" s="5">
        <v>0.15486221348812612</v>
      </c>
      <c r="S329" s="5">
        <v>0.16855919765613403</v>
      </c>
      <c r="T329" s="5">
        <v>0.15457575184853378</v>
      </c>
      <c r="U329" s="5">
        <v>6.5155684513391376E-2</v>
      </c>
      <c r="V329" s="5">
        <v>6.2824326525518837E-2</v>
      </c>
      <c r="W329" s="5">
        <v>3.0093962901311046E-3</v>
      </c>
      <c r="X329" s="5">
        <v>0.98677698321836282</v>
      </c>
      <c r="Y329" s="5">
        <v>1.4088509605521911</v>
      </c>
      <c r="Z329" s="5">
        <v>1.4107944690574257</v>
      </c>
      <c r="AA329" s="5">
        <v>1.4131728079550203</v>
      </c>
      <c r="AB329" s="5">
        <v>1.4134211346499588</v>
      </c>
      <c r="AC329" s="5">
        <v>1.9126656276127543E-2</v>
      </c>
      <c r="AD329" s="5">
        <v>-8.8376681777774539E-4</v>
      </c>
      <c r="AE329" s="5">
        <v>3.3039188976930183E-3</v>
      </c>
      <c r="AF329" s="6">
        <v>0</v>
      </c>
      <c r="AG329" s="6">
        <v>1</v>
      </c>
      <c r="AH329" s="6">
        <v>6</v>
      </c>
      <c r="AI329" s="6">
        <v>19</v>
      </c>
    </row>
    <row r="330" spans="1:35" x14ac:dyDescent="0.35">
      <c r="A330" s="7">
        <v>45169</v>
      </c>
      <c r="B330" s="6" t="s">
        <v>291</v>
      </c>
      <c r="C330" s="6" t="s">
        <v>360</v>
      </c>
      <c r="D330" s="6" t="s">
        <v>361</v>
      </c>
      <c r="E330" s="8">
        <v>3057831955715</v>
      </c>
      <c r="F330" s="9">
        <v>475</v>
      </c>
      <c r="G330" s="8" t="s">
        <v>38</v>
      </c>
      <c r="H330" s="10" t="s">
        <v>44</v>
      </c>
      <c r="I330" s="8">
        <v>1</v>
      </c>
      <c r="J330" s="8"/>
      <c r="K330" s="5">
        <v>0.15291882815932967</v>
      </c>
      <c r="L330" s="5">
        <v>0.12399788345512874</v>
      </c>
      <c r="M330" s="5">
        <v>0.14249489825246742</v>
      </c>
      <c r="N330" s="5">
        <v>0.13149122662570312</v>
      </c>
      <c r="O330" s="5">
        <v>5.8172179336683838E-2</v>
      </c>
      <c r="P330" s="5">
        <v>5.1065478035533074E-2</v>
      </c>
      <c r="Q330" s="5">
        <v>0.16444801644092299</v>
      </c>
      <c r="R330" s="5">
        <v>0.13523786228967993</v>
      </c>
      <c r="S330" s="5">
        <v>0.15391984723499208</v>
      </c>
      <c r="T330" s="5">
        <v>0.14280613889196014</v>
      </c>
      <c r="U330" s="5">
        <v>6.8753901130050643E-2</v>
      </c>
      <c r="V330" s="5">
        <v>6.1576132815888363E-2</v>
      </c>
      <c r="W330" s="5">
        <v>1.6334121408418632E-3</v>
      </c>
      <c r="X330" s="5">
        <v>0.98672042222276124</v>
      </c>
      <c r="Y330" s="5">
        <v>1.4087839239299427</v>
      </c>
      <c r="Z330" s="5">
        <v>1.4107326845356238</v>
      </c>
      <c r="AA330" s="5">
        <v>1.4131238185780666</v>
      </c>
      <c r="AB330" s="5">
        <v>1.413269990008861</v>
      </c>
      <c r="AC330" s="5">
        <v>7.6452424093542597E-3</v>
      </c>
      <c r="AD330" s="5">
        <v>-1.3301051072779628E-3</v>
      </c>
      <c r="AE330" s="5">
        <v>-5.307600202879004E-4</v>
      </c>
      <c r="AF330" s="6">
        <v>0</v>
      </c>
      <c r="AG330" s="6">
        <v>0</v>
      </c>
      <c r="AH330" s="6">
        <v>7</v>
      </c>
      <c r="AI330" s="6">
        <v>11</v>
      </c>
    </row>
    <row r="331" spans="1:35" x14ac:dyDescent="0.35">
      <c r="A331" s="7">
        <v>45169</v>
      </c>
      <c r="B331" s="6" t="s">
        <v>291</v>
      </c>
      <c r="C331" s="6" t="s">
        <v>36</v>
      </c>
      <c r="D331" s="6" t="s">
        <v>362</v>
      </c>
      <c r="E331" s="8">
        <v>29230218503988</v>
      </c>
      <c r="F331" s="9">
        <v>6535</v>
      </c>
      <c r="G331" s="8" t="s">
        <v>38</v>
      </c>
      <c r="H331" s="10" t="s">
        <v>39</v>
      </c>
      <c r="I331" s="8">
        <v>1.21</v>
      </c>
      <c r="J331" s="8">
        <v>4.03</v>
      </c>
      <c r="K331" s="5">
        <v>8.1323864206216179E-2</v>
      </c>
      <c r="L331" s="5">
        <v>0.28177932853129173</v>
      </c>
      <c r="M331" s="5">
        <v>0.30088036867888035</v>
      </c>
      <c r="N331" s="5">
        <v>0.21243759262190132</v>
      </c>
      <c r="O331" s="5">
        <v>3.9129353802475286E-2</v>
      </c>
      <c r="P331" s="5">
        <v>5.7695485462066154E-2</v>
      </c>
      <c r="Q331" s="5">
        <v>9.4407882963111422E-2</v>
      </c>
      <c r="R331" s="5">
        <v>0.29728885840652031</v>
      </c>
      <c r="S331" s="5">
        <v>0.31662102113989476</v>
      </c>
      <c r="T331" s="5">
        <v>0.22710808749262634</v>
      </c>
      <c r="U331" s="5">
        <v>5.1702818983485166E-2</v>
      </c>
      <c r="V331" s="5">
        <v>7.0493600836157189E-2</v>
      </c>
      <c r="W331" s="5">
        <v>1.2648812536915573E-2</v>
      </c>
      <c r="X331" s="5">
        <v>0.98752625539918537</v>
      </c>
      <c r="Y331" s="5">
        <v>0.9992593016104051</v>
      </c>
      <c r="Z331" s="5">
        <v>1.0001646727498863</v>
      </c>
      <c r="AA331" s="5">
        <v>1.0018455595380293</v>
      </c>
      <c r="AB331" s="5">
        <v>1.0044050171075147</v>
      </c>
      <c r="AC331" s="5">
        <v>9.1716656110300082E-2</v>
      </c>
      <c r="AD331" s="5">
        <v>-2.0883886286987306E-2</v>
      </c>
      <c r="AE331" s="5">
        <v>5.8541127511455796E-3</v>
      </c>
      <c r="AF331" s="6">
        <v>1</v>
      </c>
      <c r="AG331" s="6">
        <v>10</v>
      </c>
      <c r="AH331" s="6">
        <v>57</v>
      </c>
      <c r="AI331" s="6">
        <v>95</v>
      </c>
    </row>
    <row r="332" spans="1:35" x14ac:dyDescent="0.35">
      <c r="A332" s="7">
        <v>45169</v>
      </c>
      <c r="B332" s="6" t="s">
        <v>291</v>
      </c>
      <c r="C332" s="6" t="s">
        <v>277</v>
      </c>
      <c r="D332" s="6" t="s">
        <v>363</v>
      </c>
      <c r="E332" s="8">
        <v>22423019184939</v>
      </c>
      <c r="F332" s="9">
        <v>2558</v>
      </c>
      <c r="G332" s="8" t="s">
        <v>58</v>
      </c>
      <c r="H332" s="10" t="s">
        <v>39</v>
      </c>
      <c r="I332" s="8">
        <v>1.31</v>
      </c>
      <c r="J332" s="8">
        <v>0.72</v>
      </c>
      <c r="K332" s="5">
        <v>-0.12717027579415696</v>
      </c>
      <c r="L332" s="5">
        <v>9.7318622320974324E-2</v>
      </c>
      <c r="M332" s="5">
        <v>0.14037732264195779</v>
      </c>
      <c r="N332" s="5">
        <v>0.12273280499275385</v>
      </c>
      <c r="O332" s="5" t="s">
        <v>45</v>
      </c>
      <c r="P332" s="5" t="s">
        <v>45</v>
      </c>
      <c r="Q332" s="5">
        <v>-0.11573620640706028</v>
      </c>
      <c r="R332" s="5">
        <v>0.1116934962733791</v>
      </c>
      <c r="S332" s="5">
        <v>0.15531626556856759</v>
      </c>
      <c r="T332" s="5">
        <v>0.13744060473815911</v>
      </c>
      <c r="U332" s="5" t="s">
        <v>45</v>
      </c>
      <c r="V332" s="5" t="s">
        <v>45</v>
      </c>
      <c r="W332" s="5">
        <v>2.248038977880272E-2</v>
      </c>
      <c r="X332" s="5">
        <v>0.98707757552762798</v>
      </c>
      <c r="Y332" s="5">
        <v>0.99874660337010424</v>
      </c>
      <c r="Z332" s="5">
        <v>0.99941936378119034</v>
      </c>
      <c r="AA332" s="5" t="s">
        <v>45</v>
      </c>
      <c r="AB332" s="5" t="s">
        <v>45</v>
      </c>
      <c r="AC332" s="5">
        <v>2.0281493320840329E-3</v>
      </c>
      <c r="AD332" s="5" t="s">
        <v>45</v>
      </c>
      <c r="AE332" s="5" t="s">
        <v>45</v>
      </c>
      <c r="AF332" s="6">
        <v>2</v>
      </c>
      <c r="AG332" s="6">
        <v>8</v>
      </c>
      <c r="AH332" s="6">
        <v>40</v>
      </c>
      <c r="AI332" s="6">
        <v>71</v>
      </c>
    </row>
    <row r="333" spans="1:35" x14ac:dyDescent="0.35">
      <c r="A333" s="7">
        <v>45169</v>
      </c>
      <c r="B333" s="6" t="s">
        <v>291</v>
      </c>
      <c r="C333" s="6" t="s">
        <v>277</v>
      </c>
      <c r="D333" s="6" t="s">
        <v>363</v>
      </c>
      <c r="E333" s="8">
        <v>147660400099</v>
      </c>
      <c r="F333" s="9">
        <v>1</v>
      </c>
      <c r="G333" s="8" t="s">
        <v>57</v>
      </c>
      <c r="H333" s="10" t="s">
        <v>44</v>
      </c>
      <c r="I333" s="8">
        <v>0.6</v>
      </c>
      <c r="J333" s="8"/>
      <c r="K333" s="5">
        <v>-0.12084051199091606</v>
      </c>
      <c r="L333" s="5">
        <v>0.10495607181540101</v>
      </c>
      <c r="M333" s="5">
        <v>0.14911195391699961</v>
      </c>
      <c r="N333" s="5">
        <v>0.13107495598282282</v>
      </c>
      <c r="O333" s="5" t="s">
        <v>45</v>
      </c>
      <c r="P333" s="5" t="s">
        <v>45</v>
      </c>
      <c r="Q333" s="5">
        <v>-0.11556555506286159</v>
      </c>
      <c r="R333" s="5">
        <v>0.11158580824629349</v>
      </c>
      <c r="S333" s="5">
        <v>0.15600662564050172</v>
      </c>
      <c r="T333" s="5">
        <v>0.13786140571871974</v>
      </c>
      <c r="U333" s="5" t="s">
        <v>45</v>
      </c>
      <c r="V333" s="5" t="s">
        <v>45</v>
      </c>
      <c r="W333" s="5">
        <v>2.2481165263225397E-2</v>
      </c>
      <c r="X333" s="5">
        <v>0.98709630698450823</v>
      </c>
      <c r="Y333" s="5">
        <v>1.4091865461391067</v>
      </c>
      <c r="Z333" s="5">
        <v>1.4111024387023652</v>
      </c>
      <c r="AA333" s="5" t="s">
        <v>45</v>
      </c>
      <c r="AB333" s="5" t="s">
        <v>45</v>
      </c>
      <c r="AC333" s="5">
        <v>7.3482423534955901E-3</v>
      </c>
      <c r="AD333" s="5" t="s">
        <v>45</v>
      </c>
      <c r="AE333" s="5" t="s">
        <v>45</v>
      </c>
      <c r="AF333" s="6">
        <v>2</v>
      </c>
      <c r="AG333" s="6">
        <v>8</v>
      </c>
      <c r="AH333" s="6">
        <v>34</v>
      </c>
      <c r="AI333" s="6">
        <v>65</v>
      </c>
    </row>
    <row r="334" spans="1:35" x14ac:dyDescent="0.35">
      <c r="A334" s="7">
        <v>45169</v>
      </c>
      <c r="B334" s="6" t="s">
        <v>291</v>
      </c>
      <c r="C334" s="6" t="s">
        <v>117</v>
      </c>
      <c r="D334" s="6" t="s">
        <v>364</v>
      </c>
      <c r="E334" s="8">
        <v>4058190959967</v>
      </c>
      <c r="F334" s="9">
        <v>465</v>
      </c>
      <c r="G334" s="8" t="s">
        <v>51</v>
      </c>
      <c r="H334" s="10" t="s">
        <v>39</v>
      </c>
      <c r="I334" s="8">
        <v>1.5</v>
      </c>
      <c r="J334" s="8"/>
      <c r="K334" s="5">
        <v>0.16547927372417792</v>
      </c>
      <c r="L334" s="5">
        <v>0.13767003300572722</v>
      </c>
      <c r="M334" s="5">
        <v>0.16384581426814027</v>
      </c>
      <c r="N334" s="5">
        <v>0.14519478137179775</v>
      </c>
      <c r="O334" s="5">
        <v>6.4437412218699475E-2</v>
      </c>
      <c r="P334" s="5" t="s">
        <v>45</v>
      </c>
      <c r="Q334" s="5">
        <v>0.18296146283004044</v>
      </c>
      <c r="R334" s="5">
        <v>0.154735083500813</v>
      </c>
      <c r="S334" s="5">
        <v>0.18130350148216223</v>
      </c>
      <c r="T334" s="5">
        <v>0.1623727030923745</v>
      </c>
      <c r="U334" s="5">
        <v>8.0403973401979911E-2</v>
      </c>
      <c r="V334" s="5" t="s">
        <v>45</v>
      </c>
      <c r="W334" s="5">
        <v>2.3104683950793299E-3</v>
      </c>
      <c r="X334" s="5">
        <v>0.9867608249252614</v>
      </c>
      <c r="Y334" s="5">
        <v>1.4088366196168196</v>
      </c>
      <c r="Z334" s="5">
        <v>1.4107763051125937</v>
      </c>
      <c r="AA334" s="5">
        <v>1.4132177806375503</v>
      </c>
      <c r="AB334" s="5" t="s">
        <v>45</v>
      </c>
      <c r="AC334" s="5">
        <v>1.735849121183965E-2</v>
      </c>
      <c r="AD334" s="5">
        <v>3.1032935856003079E-3</v>
      </c>
      <c r="AE334" s="5" t="s">
        <v>45</v>
      </c>
      <c r="AF334" s="6">
        <v>0</v>
      </c>
      <c r="AG334" s="6">
        <v>1</v>
      </c>
      <c r="AH334" s="6">
        <v>17</v>
      </c>
      <c r="AI334" s="6">
        <v>40</v>
      </c>
    </row>
    <row r="335" spans="1:35" x14ac:dyDescent="0.35">
      <c r="A335" s="7">
        <v>45169</v>
      </c>
      <c r="B335" s="6" t="s">
        <v>291</v>
      </c>
      <c r="C335" s="6" t="s">
        <v>117</v>
      </c>
      <c r="D335" s="6" t="s">
        <v>365</v>
      </c>
      <c r="E335" s="8">
        <v>1817454164</v>
      </c>
      <c r="F335" s="9">
        <v>12</v>
      </c>
      <c r="G335" s="8" t="s">
        <v>366</v>
      </c>
      <c r="H335" s="10" t="s">
        <v>44</v>
      </c>
      <c r="I335" s="8">
        <v>0.9</v>
      </c>
      <c r="J335" s="8"/>
      <c r="K335" s="5">
        <v>8.9898888601632088E-2</v>
      </c>
      <c r="L335" s="5">
        <v>0.15245413831226995</v>
      </c>
      <c r="M335" s="5">
        <v>0.14438925236482603</v>
      </c>
      <c r="N335" s="5">
        <v>0.12537158976489948</v>
      </c>
      <c r="O335" s="5" t="s">
        <v>45</v>
      </c>
      <c r="P335" s="5" t="s">
        <v>45</v>
      </c>
      <c r="Q335" s="5">
        <v>9.9707978599046676E-2</v>
      </c>
      <c r="R335" s="5">
        <v>0.16282622555708026</v>
      </c>
      <c r="S335" s="5">
        <v>0.1546887556361094</v>
      </c>
      <c r="T335" s="5">
        <v>0.13549993407278338</v>
      </c>
      <c r="U335" s="5" t="s">
        <v>45</v>
      </c>
      <c r="V335" s="5" t="s">
        <v>45</v>
      </c>
      <c r="W335" s="5">
        <v>1.0016981930665712E-2</v>
      </c>
      <c r="X335" s="5">
        <v>0.98724470002201448</v>
      </c>
      <c r="Y335" s="5">
        <v>1.4091684595745231</v>
      </c>
      <c r="Z335" s="5">
        <v>1.4119110972027664</v>
      </c>
      <c r="AA335" s="5" t="s">
        <v>45</v>
      </c>
      <c r="AB335" s="5" t="s">
        <v>45</v>
      </c>
      <c r="AC335" s="5">
        <v>3.304568181745968E-3</v>
      </c>
      <c r="AD335" s="5" t="s">
        <v>45</v>
      </c>
      <c r="AE335" s="5" t="s">
        <v>45</v>
      </c>
      <c r="AF335" s="6">
        <v>1</v>
      </c>
      <c r="AG335" s="6">
        <v>12</v>
      </c>
      <c r="AH335" s="6">
        <v>57</v>
      </c>
      <c r="AI335" s="6">
        <v>104</v>
      </c>
    </row>
    <row r="336" spans="1:35" x14ac:dyDescent="0.35">
      <c r="A336" s="7">
        <v>45169</v>
      </c>
      <c r="B336" s="6" t="s">
        <v>291</v>
      </c>
      <c r="C336" s="6" t="s">
        <v>117</v>
      </c>
      <c r="D336" s="6" t="s">
        <v>365</v>
      </c>
      <c r="E336" s="8">
        <v>1348202854179</v>
      </c>
      <c r="F336" s="9">
        <v>721</v>
      </c>
      <c r="G336" s="8" t="s">
        <v>367</v>
      </c>
      <c r="H336" s="10" t="s">
        <v>39</v>
      </c>
      <c r="I336" s="8">
        <v>0.9</v>
      </c>
      <c r="J336" s="8"/>
      <c r="K336" s="5">
        <v>8.9902141066895869E-2</v>
      </c>
      <c r="L336" s="5">
        <v>0.15245192161692755</v>
      </c>
      <c r="M336" s="5">
        <v>0.14438812741642604</v>
      </c>
      <c r="N336" s="5">
        <v>0.12537123356498614</v>
      </c>
      <c r="O336" s="5" t="s">
        <v>45</v>
      </c>
      <c r="P336" s="5" t="s">
        <v>45</v>
      </c>
      <c r="Q336" s="5">
        <v>9.9711260336497798E-2</v>
      </c>
      <c r="R336" s="5">
        <v>0.16282398891147976</v>
      </c>
      <c r="S336" s="5">
        <v>0.15468762056317376</v>
      </c>
      <c r="T336" s="5">
        <v>0.13549957466707085</v>
      </c>
      <c r="U336" s="5" t="s">
        <v>45</v>
      </c>
      <c r="V336" s="5" t="s">
        <v>45</v>
      </c>
      <c r="W336" s="5">
        <v>1.0016681304472913E-2</v>
      </c>
      <c r="X336" s="5">
        <v>0.98724471899044675</v>
      </c>
      <c r="Y336" s="5">
        <v>1.4091684748789197</v>
      </c>
      <c r="Z336" s="5">
        <v>1.4119110797991945</v>
      </c>
      <c r="AA336" s="5" t="s">
        <v>45</v>
      </c>
      <c r="AB336" s="5" t="s">
        <v>45</v>
      </c>
      <c r="AC336" s="5">
        <v>3.3043159403639516E-3</v>
      </c>
      <c r="AD336" s="5" t="s">
        <v>45</v>
      </c>
      <c r="AE336" s="5" t="s">
        <v>45</v>
      </c>
      <c r="AF336" s="6">
        <v>1</v>
      </c>
      <c r="AG336" s="6">
        <v>12</v>
      </c>
      <c r="AH336" s="6">
        <v>57</v>
      </c>
      <c r="AI336" s="6">
        <v>104</v>
      </c>
    </row>
    <row r="337" spans="1:35" x14ac:dyDescent="0.35">
      <c r="A337" s="7">
        <v>45169</v>
      </c>
      <c r="B337" s="6" t="s">
        <v>291</v>
      </c>
      <c r="C337" s="6" t="s">
        <v>299</v>
      </c>
      <c r="D337" s="6" t="s">
        <v>368</v>
      </c>
      <c r="E337" s="8">
        <v>60294055670469</v>
      </c>
      <c r="F337" s="9">
        <v>5921</v>
      </c>
      <c r="G337" s="8" t="s">
        <v>51</v>
      </c>
      <c r="H337" s="10" t="s">
        <v>39</v>
      </c>
      <c r="I337" s="8"/>
      <c r="J337" s="8"/>
      <c r="K337" s="5">
        <v>0.13686672958523904</v>
      </c>
      <c r="L337" s="5" t="s">
        <v>45</v>
      </c>
      <c r="M337" s="5">
        <v>0.14761185317708136</v>
      </c>
      <c r="N337" s="5">
        <v>0.12960303173312449</v>
      </c>
      <c r="O337" s="5">
        <v>4.8080047334495113E-2</v>
      </c>
      <c r="P337" s="5">
        <v>4.3226367588865999E-2</v>
      </c>
      <c r="Q337" s="5" t="s">
        <v>44</v>
      </c>
      <c r="R337" s="5" t="s">
        <v>44</v>
      </c>
      <c r="S337" s="5" t="s">
        <v>44</v>
      </c>
      <c r="T337" s="5" t="s">
        <v>44</v>
      </c>
      <c r="U337" s="5" t="s">
        <v>44</v>
      </c>
      <c r="V337" s="5" t="s">
        <v>44</v>
      </c>
      <c r="W337" s="5">
        <v>0</v>
      </c>
      <c r="X337" s="5" t="s">
        <v>45</v>
      </c>
      <c r="Y337" s="5">
        <v>0.99795029562972781</v>
      </c>
      <c r="Z337" s="5">
        <v>0.99872879313241547</v>
      </c>
      <c r="AA337" s="5">
        <v>0.99962508753820678</v>
      </c>
      <c r="AB337" s="5">
        <v>0.999632894518524</v>
      </c>
      <c r="AC337" s="5">
        <v>8.9085230311525387E-3</v>
      </c>
      <c r="AD337" s="5">
        <v>-1.1976225246585736E-2</v>
      </c>
      <c r="AE337" s="5">
        <v>-8.5923719620826199E-3</v>
      </c>
      <c r="AF337" s="6">
        <v>0</v>
      </c>
      <c r="AG337" s="6">
        <v>0</v>
      </c>
      <c r="AH337" s="6">
        <v>1</v>
      </c>
      <c r="AI337" s="6">
        <v>15</v>
      </c>
    </row>
    <row r="338" spans="1:35" x14ac:dyDescent="0.35">
      <c r="A338" s="7">
        <v>45169</v>
      </c>
      <c r="B338" s="6" t="s">
        <v>291</v>
      </c>
      <c r="C338" s="6" t="s">
        <v>165</v>
      </c>
      <c r="D338" s="6" t="s">
        <v>369</v>
      </c>
      <c r="E338" s="8">
        <v>4946501848706</v>
      </c>
      <c r="F338" s="9">
        <v>6016</v>
      </c>
      <c r="G338" s="8" t="s">
        <v>51</v>
      </c>
      <c r="H338" s="10" t="s">
        <v>39</v>
      </c>
      <c r="I338" s="8">
        <v>1.2</v>
      </c>
      <c r="J338" s="8">
        <v>2.2290000000000001</v>
      </c>
      <c r="K338" s="5">
        <v>0.2593138233906922</v>
      </c>
      <c r="L338" s="5">
        <v>0.23059248492284046</v>
      </c>
      <c r="M338" s="5">
        <v>0.25473149740003698</v>
      </c>
      <c r="N338" s="5">
        <v>0.20450135405003356</v>
      </c>
      <c r="O338" s="5">
        <v>6.7879642457407741E-2</v>
      </c>
      <c r="P338" s="5" t="s">
        <v>45</v>
      </c>
      <c r="Q338" s="5">
        <v>0.2744255892713805</v>
      </c>
      <c r="R338" s="5">
        <v>0.24535959474191449</v>
      </c>
      <c r="S338" s="5">
        <v>0.26978827536883743</v>
      </c>
      <c r="T338" s="5">
        <v>0.21895537029863399</v>
      </c>
      <c r="U338" s="5">
        <v>8.0694198166896713E-2</v>
      </c>
      <c r="V338" s="5" t="s">
        <v>45</v>
      </c>
      <c r="W338" s="5">
        <v>0</v>
      </c>
      <c r="X338" s="5">
        <v>0.98683952122439611</v>
      </c>
      <c r="Y338" s="5">
        <v>0.99851477204549843</v>
      </c>
      <c r="Z338" s="5">
        <v>0.99915780618347438</v>
      </c>
      <c r="AA338" s="5">
        <v>0.99994478773482987</v>
      </c>
      <c r="AB338" s="5" t="s">
        <v>45</v>
      </c>
      <c r="AC338" s="5">
        <v>8.3866152327310234E-2</v>
      </c>
      <c r="AD338" s="5">
        <v>7.8282921301579978E-3</v>
      </c>
      <c r="AE338" s="5" t="s">
        <v>45</v>
      </c>
      <c r="AF338" s="6">
        <v>0</v>
      </c>
      <c r="AG338" s="6">
        <v>0</v>
      </c>
      <c r="AH338" s="6">
        <v>14</v>
      </c>
      <c r="AI338" s="6">
        <v>33</v>
      </c>
    </row>
    <row r="339" spans="1:35" x14ac:dyDescent="0.35">
      <c r="A339" s="7">
        <v>45169</v>
      </c>
      <c r="B339" s="6" t="s">
        <v>291</v>
      </c>
      <c r="C339" s="6" t="s">
        <v>199</v>
      </c>
      <c r="D339" s="6" t="s">
        <v>370</v>
      </c>
      <c r="E339" s="8">
        <v>423792191044</v>
      </c>
      <c r="F339" s="9">
        <v>39</v>
      </c>
      <c r="G339" s="8" t="s">
        <v>281</v>
      </c>
      <c r="H339" s="10" t="s">
        <v>44</v>
      </c>
      <c r="I339" s="8">
        <v>1</v>
      </c>
      <c r="J339" s="8"/>
      <c r="K339" s="5">
        <v>0.21156597005764488</v>
      </c>
      <c r="L339" s="5">
        <v>0.38608147210784316</v>
      </c>
      <c r="M339" s="5">
        <v>0.46242062377745818</v>
      </c>
      <c r="N339" s="5">
        <v>0.32443419061575685</v>
      </c>
      <c r="O339" s="5" t="s">
        <v>45</v>
      </c>
      <c r="P339" s="5" t="s">
        <v>45</v>
      </c>
      <c r="Q339" s="5">
        <v>0.22368162975822137</v>
      </c>
      <c r="R339" s="5">
        <v>0.39994228682892152</v>
      </c>
      <c r="S339" s="5">
        <v>0.47704483001523279</v>
      </c>
      <c r="T339" s="5">
        <v>0.33767853252191449</v>
      </c>
      <c r="U339" s="5" t="s">
        <v>45</v>
      </c>
      <c r="V339" s="5" t="s">
        <v>45</v>
      </c>
      <c r="W339" s="5">
        <v>1.0594413424394553E-2</v>
      </c>
      <c r="X339" s="5">
        <v>0.98786144464651893</v>
      </c>
      <c r="Y339" s="5">
        <v>0.99977076172747792</v>
      </c>
      <c r="Z339" s="5">
        <v>1.000479028194621</v>
      </c>
      <c r="AA339" s="5" t="s">
        <v>45</v>
      </c>
      <c r="AB339" s="5" t="s">
        <v>45</v>
      </c>
      <c r="AC339" s="5">
        <v>0.20363081243767645</v>
      </c>
      <c r="AD339" s="5" t="s">
        <v>45</v>
      </c>
      <c r="AE339" s="5" t="s">
        <v>45</v>
      </c>
      <c r="AF339" s="6">
        <v>0</v>
      </c>
      <c r="AG339" s="6">
        <v>12</v>
      </c>
      <c r="AH339" s="6">
        <v>49</v>
      </c>
      <c r="AI339" s="6">
        <v>76</v>
      </c>
    </row>
    <row r="340" spans="1:35" x14ac:dyDescent="0.35">
      <c r="A340" s="7">
        <v>45169</v>
      </c>
      <c r="B340" s="6" t="s">
        <v>291</v>
      </c>
      <c r="C340" s="6" t="s">
        <v>199</v>
      </c>
      <c r="D340" s="6" t="s">
        <v>370</v>
      </c>
      <c r="E340" s="8">
        <v>1640337040806</v>
      </c>
      <c r="F340" s="9">
        <v>105</v>
      </c>
      <c r="G340" s="8" t="s">
        <v>63</v>
      </c>
      <c r="H340" s="10" t="s">
        <v>39</v>
      </c>
      <c r="I340" s="8">
        <v>1.5</v>
      </c>
      <c r="J340" s="8"/>
      <c r="K340" s="5">
        <v>0.2055889439083558</v>
      </c>
      <c r="L340" s="5">
        <v>0.37922698213582207</v>
      </c>
      <c r="M340" s="5">
        <v>0.45519445828181149</v>
      </c>
      <c r="N340" s="5">
        <v>0.31789564759732714</v>
      </c>
      <c r="O340" s="5" t="s">
        <v>45</v>
      </c>
      <c r="P340" s="5" t="s">
        <v>45</v>
      </c>
      <c r="Q340" s="5">
        <v>0.22367277806698094</v>
      </c>
      <c r="R340" s="5">
        <v>0.39991538686785932</v>
      </c>
      <c r="S340" s="5">
        <v>0.47702237515603851</v>
      </c>
      <c r="T340" s="5">
        <v>0.33766408231128686</v>
      </c>
      <c r="U340" s="5" t="s">
        <v>45</v>
      </c>
      <c r="V340" s="5" t="s">
        <v>45</v>
      </c>
      <c r="W340" s="5">
        <v>1.0594035522974268E-2</v>
      </c>
      <c r="X340" s="5">
        <v>0.98784811674860873</v>
      </c>
      <c r="Y340" s="5">
        <v>0.99975726213769578</v>
      </c>
      <c r="Z340" s="5">
        <v>1.0004655252870651</v>
      </c>
      <c r="AA340" s="5" t="s">
        <v>45</v>
      </c>
      <c r="AB340" s="5" t="s">
        <v>45</v>
      </c>
      <c r="AC340" s="5">
        <v>0.19709806018864864</v>
      </c>
      <c r="AD340" s="5" t="s">
        <v>45</v>
      </c>
      <c r="AE340" s="5" t="s">
        <v>45</v>
      </c>
      <c r="AF340" s="6">
        <v>0</v>
      </c>
      <c r="AG340" s="6">
        <v>12</v>
      </c>
      <c r="AH340" s="6">
        <v>49</v>
      </c>
      <c r="AI340" s="6">
        <v>76</v>
      </c>
    </row>
    <row r="341" spans="1:35" x14ac:dyDescent="0.35">
      <c r="A341" s="7">
        <v>45169</v>
      </c>
      <c r="B341" s="6" t="s">
        <v>291</v>
      </c>
      <c r="C341" s="6" t="s">
        <v>199</v>
      </c>
      <c r="D341" s="6" t="s">
        <v>370</v>
      </c>
      <c r="E341" s="8">
        <v>1950507047409</v>
      </c>
      <c r="F341" s="9">
        <v>4</v>
      </c>
      <c r="G341" s="8" t="s">
        <v>64</v>
      </c>
      <c r="H341" s="10" t="s">
        <v>44</v>
      </c>
      <c r="I341" s="8">
        <v>0</v>
      </c>
      <c r="J341" s="8"/>
      <c r="K341" s="5">
        <v>0.22371872587672348</v>
      </c>
      <c r="L341" s="5">
        <v>0.39999868312247022</v>
      </c>
      <c r="M341" s="5">
        <v>0.477099824194408</v>
      </c>
      <c r="N341" s="5" t="s">
        <v>45</v>
      </c>
      <c r="O341" s="5" t="s">
        <v>45</v>
      </c>
      <c r="P341" s="5" t="s">
        <v>45</v>
      </c>
      <c r="Q341" s="5">
        <v>0.22371872587672348</v>
      </c>
      <c r="R341" s="5">
        <v>0.39999868312247022</v>
      </c>
      <c r="S341" s="5">
        <v>0.477099824194408</v>
      </c>
      <c r="T341" s="5" t="s">
        <v>45</v>
      </c>
      <c r="U341" s="5" t="s">
        <v>45</v>
      </c>
      <c r="V341" s="5" t="s">
        <v>45</v>
      </c>
      <c r="W341" s="5">
        <v>1.0595019581059956E-2</v>
      </c>
      <c r="X341" s="5">
        <v>0.98788832416704941</v>
      </c>
      <c r="Y341" s="5">
        <v>0.9997979582528691</v>
      </c>
      <c r="Z341" s="5" t="s">
        <v>45</v>
      </c>
      <c r="AA341" s="5" t="s">
        <v>45</v>
      </c>
      <c r="AB341" s="5" t="s">
        <v>45</v>
      </c>
      <c r="AC341" s="5" t="s">
        <v>45</v>
      </c>
      <c r="AD341" s="5" t="s">
        <v>45</v>
      </c>
      <c r="AE341" s="5" t="s">
        <v>45</v>
      </c>
      <c r="AF341" s="6">
        <v>0</v>
      </c>
      <c r="AG341" s="6">
        <v>12</v>
      </c>
      <c r="AH341" s="6">
        <v>49</v>
      </c>
      <c r="AI341" s="6" t="s">
        <v>45</v>
      </c>
    </row>
    <row r="342" spans="1:35" x14ac:dyDescent="0.35">
      <c r="A342" s="7">
        <v>45169</v>
      </c>
      <c r="B342" s="6" t="s">
        <v>291</v>
      </c>
      <c r="C342" s="6" t="s">
        <v>199</v>
      </c>
      <c r="D342" s="6" t="s">
        <v>370</v>
      </c>
      <c r="E342" s="8">
        <v>750329275407</v>
      </c>
      <c r="F342" s="9">
        <v>4</v>
      </c>
      <c r="G342" s="8" t="s">
        <v>282</v>
      </c>
      <c r="H342" s="10" t="s">
        <v>44</v>
      </c>
      <c r="I342" s="8">
        <v>1</v>
      </c>
      <c r="J342" s="8"/>
      <c r="K342" s="5">
        <v>0.21156026605029532</v>
      </c>
      <c r="L342" s="5">
        <v>0.38605000032178882</v>
      </c>
      <c r="M342" s="5">
        <v>0.46239161222034908</v>
      </c>
      <c r="N342" s="5" t="s">
        <v>45</v>
      </c>
      <c r="O342" s="5" t="s">
        <v>45</v>
      </c>
      <c r="P342" s="5" t="s">
        <v>45</v>
      </c>
      <c r="Q342" s="5">
        <v>0.22367586871079825</v>
      </c>
      <c r="R342" s="5">
        <v>0.39991050032500675</v>
      </c>
      <c r="S342" s="5">
        <v>0.47701552834255256</v>
      </c>
      <c r="T342" s="5" t="s">
        <v>45</v>
      </c>
      <c r="U342" s="5" t="s">
        <v>45</v>
      </c>
      <c r="V342" s="5" t="s">
        <v>45</v>
      </c>
      <c r="W342" s="5">
        <v>1.0593859917101727E-2</v>
      </c>
      <c r="X342" s="5">
        <v>0.98786141031093067</v>
      </c>
      <c r="Y342" s="5">
        <v>0.99977074078257278</v>
      </c>
      <c r="Z342" s="5" t="s">
        <v>45</v>
      </c>
      <c r="AA342" s="5" t="s">
        <v>45</v>
      </c>
      <c r="AB342" s="5" t="s">
        <v>45</v>
      </c>
      <c r="AC342" s="5" t="s">
        <v>45</v>
      </c>
      <c r="AD342" s="5" t="s">
        <v>45</v>
      </c>
      <c r="AE342" s="5" t="s">
        <v>45</v>
      </c>
      <c r="AF342" s="6">
        <v>0</v>
      </c>
      <c r="AG342" s="6">
        <v>12</v>
      </c>
      <c r="AH342" s="6">
        <v>49</v>
      </c>
      <c r="AI342" s="6" t="s">
        <v>45</v>
      </c>
    </row>
    <row r="343" spans="1:35" x14ac:dyDescent="0.35">
      <c r="A343" s="7">
        <v>45169</v>
      </c>
      <c r="B343" s="6" t="s">
        <v>291</v>
      </c>
      <c r="C343" s="6" t="s">
        <v>199</v>
      </c>
      <c r="D343" s="6" t="s">
        <v>370</v>
      </c>
      <c r="E343" s="8">
        <v>371236145082</v>
      </c>
      <c r="F343" s="9">
        <v>3</v>
      </c>
      <c r="G343" s="8" t="s">
        <v>201</v>
      </c>
      <c r="H343" s="10" t="s">
        <v>44</v>
      </c>
      <c r="I343" s="8">
        <v>0.75</v>
      </c>
      <c r="J343" s="8"/>
      <c r="K343" s="5">
        <v>0.21459146763728842</v>
      </c>
      <c r="L343" s="5">
        <v>0.38954636191352177</v>
      </c>
      <c r="M343" s="5" t="s">
        <v>45</v>
      </c>
      <c r="N343" s="5" t="s">
        <v>45</v>
      </c>
      <c r="O343" s="5" t="s">
        <v>45</v>
      </c>
      <c r="P343" s="5" t="s">
        <v>45</v>
      </c>
      <c r="Q343" s="5">
        <v>0.22370090364456807</v>
      </c>
      <c r="R343" s="5">
        <v>0.39996795962787335</v>
      </c>
      <c r="S343" s="5" t="s">
        <v>45</v>
      </c>
      <c r="T343" s="5" t="s">
        <v>45</v>
      </c>
      <c r="U343" s="5" t="s">
        <v>45</v>
      </c>
      <c r="V343" s="5" t="s">
        <v>45</v>
      </c>
      <c r="W343" s="5">
        <v>1.0594804468425039E-2</v>
      </c>
      <c r="X343" s="5">
        <v>0.98786815684067275</v>
      </c>
      <c r="Y343" s="5" t="s">
        <v>45</v>
      </c>
      <c r="Z343" s="5" t="s">
        <v>45</v>
      </c>
      <c r="AA343" s="5" t="s">
        <v>45</v>
      </c>
      <c r="AB343" s="5" t="s">
        <v>45</v>
      </c>
      <c r="AC343" s="5" t="s">
        <v>45</v>
      </c>
      <c r="AD343" s="5" t="s">
        <v>45</v>
      </c>
      <c r="AE343" s="5" t="s">
        <v>45</v>
      </c>
      <c r="AF343" s="6">
        <v>0</v>
      </c>
      <c r="AG343" s="6">
        <v>12</v>
      </c>
      <c r="AH343" s="6" t="s">
        <v>45</v>
      </c>
      <c r="AI343" s="6" t="s">
        <v>45</v>
      </c>
    </row>
    <row r="344" spans="1:35" x14ac:dyDescent="0.35">
      <c r="A344" s="7">
        <v>45169</v>
      </c>
      <c r="B344" s="6" t="s">
        <v>291</v>
      </c>
      <c r="C344" s="6" t="s">
        <v>117</v>
      </c>
      <c r="D344" s="6" t="s">
        <v>371</v>
      </c>
      <c r="E344" s="8">
        <v>4564604809618</v>
      </c>
      <c r="F344" s="9">
        <v>110</v>
      </c>
      <c r="G344" s="8" t="s">
        <v>51</v>
      </c>
      <c r="H344" s="10" t="s">
        <v>39</v>
      </c>
      <c r="I344" s="8">
        <v>0.15</v>
      </c>
      <c r="J344" s="8"/>
      <c r="K344" s="5">
        <v>0.17496998698992638</v>
      </c>
      <c r="L344" s="5">
        <v>0.27843093669166086</v>
      </c>
      <c r="M344" s="5">
        <v>0.25961291964251232</v>
      </c>
      <c r="N344" s="5">
        <v>1.4851223396140059</v>
      </c>
      <c r="O344" s="5">
        <v>7.855303816816317E-3</v>
      </c>
      <c r="P344" s="5">
        <v>4.1397196060033448E-3</v>
      </c>
      <c r="Q344" s="5">
        <v>0.17673244197041127</v>
      </c>
      <c r="R344" s="5">
        <v>0.28034858309669852</v>
      </c>
      <c r="S344" s="5">
        <v>0.26150233902197617</v>
      </c>
      <c r="T344" s="5">
        <v>1.488850023123427</v>
      </c>
      <c r="U344" s="5">
        <v>9.3670867725414997E-3</v>
      </c>
      <c r="V344" s="5">
        <v>5.6459291854125127E-3</v>
      </c>
      <c r="W344" s="5">
        <v>4.3149903599360317E-5</v>
      </c>
      <c r="X344" s="5">
        <v>1.0247250294355057</v>
      </c>
      <c r="Y344" s="5">
        <v>1.4741873476505734</v>
      </c>
      <c r="Z344" s="5">
        <v>1.568248310348253</v>
      </c>
      <c r="AA344" s="5">
        <v>1.8493226394880182</v>
      </c>
      <c r="AB344" s="5">
        <v>1.849910880575623</v>
      </c>
      <c r="AC344" s="5">
        <v>0.87002580990084899</v>
      </c>
      <c r="AD344" s="5">
        <v>-2.8224647021368239E-2</v>
      </c>
      <c r="AE344" s="5">
        <v>-2.5771979687618341E-2</v>
      </c>
      <c r="AF344" s="6">
        <v>0</v>
      </c>
      <c r="AG344" s="6">
        <v>0</v>
      </c>
      <c r="AH344" s="6">
        <v>3</v>
      </c>
      <c r="AI344" s="6">
        <v>7</v>
      </c>
    </row>
    <row r="345" spans="1:35" x14ac:dyDescent="0.35">
      <c r="A345" s="7">
        <v>45169</v>
      </c>
      <c r="B345" s="6" t="s">
        <v>291</v>
      </c>
      <c r="C345" s="6" t="s">
        <v>165</v>
      </c>
      <c r="D345" s="6" t="s">
        <v>372</v>
      </c>
      <c r="E345" s="8">
        <v>2323658749035</v>
      </c>
      <c r="F345" s="9">
        <v>669</v>
      </c>
      <c r="G345" s="8" t="s">
        <v>51</v>
      </c>
      <c r="H345" s="10" t="s">
        <v>39</v>
      </c>
      <c r="I345" s="8">
        <v>1</v>
      </c>
      <c r="J345" s="8"/>
      <c r="K345" s="5">
        <v>-2.6888047268516124E-2</v>
      </c>
      <c r="L345" s="5">
        <v>-6.7824973392905941E-3</v>
      </c>
      <c r="M345" s="5">
        <v>2.0455074458742173E-2</v>
      </c>
      <c r="N345" s="5" t="s">
        <v>45</v>
      </c>
      <c r="O345" s="5" t="s">
        <v>45</v>
      </c>
      <c r="P345" s="5" t="s">
        <v>45</v>
      </c>
      <c r="Q345" s="5">
        <v>-1.7156927741201256E-2</v>
      </c>
      <c r="R345" s="5">
        <v>3.1496776873165544E-3</v>
      </c>
      <c r="S345" s="5">
        <v>3.0659625203329544E-2</v>
      </c>
      <c r="T345" s="5" t="s">
        <v>45</v>
      </c>
      <c r="U345" s="5" t="s">
        <v>45</v>
      </c>
      <c r="V345" s="5" t="s">
        <v>45</v>
      </c>
      <c r="W345" s="5">
        <v>0</v>
      </c>
      <c r="X345" s="5">
        <v>0.98665399467642645</v>
      </c>
      <c r="Y345" s="5">
        <v>0.99844835557797573</v>
      </c>
      <c r="Z345" s="5" t="s">
        <v>45</v>
      </c>
      <c r="AA345" s="5" t="s">
        <v>45</v>
      </c>
      <c r="AB345" s="5" t="s">
        <v>45</v>
      </c>
      <c r="AC345" s="5" t="s">
        <v>45</v>
      </c>
      <c r="AD345" s="5" t="s">
        <v>45</v>
      </c>
      <c r="AE345" s="5" t="s">
        <v>45</v>
      </c>
      <c r="AF345" s="6">
        <v>0</v>
      </c>
      <c r="AG345" s="6">
        <v>0</v>
      </c>
      <c r="AH345" s="6">
        <v>18</v>
      </c>
      <c r="AI345" s="6" t="s">
        <v>45</v>
      </c>
    </row>
    <row r="346" spans="1:35" x14ac:dyDescent="0.35">
      <c r="A346" s="7">
        <v>45169</v>
      </c>
      <c r="B346" s="6" t="s">
        <v>291</v>
      </c>
      <c r="C346" s="6" t="s">
        <v>165</v>
      </c>
      <c r="D346" s="6" t="s">
        <v>373</v>
      </c>
      <c r="E346" s="8">
        <v>2280432485637</v>
      </c>
      <c r="F346" s="9">
        <v>1511</v>
      </c>
      <c r="G346" s="8" t="s">
        <v>335</v>
      </c>
      <c r="H346" s="10" t="s">
        <v>39</v>
      </c>
      <c r="I346" s="8">
        <v>1</v>
      </c>
      <c r="J346" s="8"/>
      <c r="K346" s="5">
        <v>8.6136072311768785E-3</v>
      </c>
      <c r="L346" s="5" t="s">
        <v>45</v>
      </c>
      <c r="M346" s="5" t="s">
        <v>45</v>
      </c>
      <c r="N346" s="5" t="s">
        <v>45</v>
      </c>
      <c r="O346" s="5" t="s">
        <v>45</v>
      </c>
      <c r="P346" s="5" t="s">
        <v>45</v>
      </c>
      <c r="Q346" s="5">
        <v>1.8699743303488559E-2</v>
      </c>
      <c r="R346" s="5" t="s">
        <v>45</v>
      </c>
      <c r="S346" s="5" t="s">
        <v>45</v>
      </c>
      <c r="T346" s="5" t="s">
        <v>45</v>
      </c>
      <c r="U346" s="5" t="s">
        <v>45</v>
      </c>
      <c r="V346" s="5" t="s">
        <v>45</v>
      </c>
      <c r="W346" s="5">
        <v>0</v>
      </c>
      <c r="X346" s="5" t="s">
        <v>45</v>
      </c>
      <c r="Y346" s="5" t="s">
        <v>45</v>
      </c>
      <c r="Z346" s="5" t="s">
        <v>45</v>
      </c>
      <c r="AA346" s="5" t="s">
        <v>45</v>
      </c>
      <c r="AB346" s="5" t="s">
        <v>45</v>
      </c>
      <c r="AC346" s="5" t="s">
        <v>45</v>
      </c>
      <c r="AD346" s="5" t="s">
        <v>45</v>
      </c>
      <c r="AE346" s="5" t="s">
        <v>45</v>
      </c>
      <c r="AF346" s="6">
        <v>0</v>
      </c>
      <c r="AG346" s="6">
        <v>0</v>
      </c>
      <c r="AH346" s="6" t="s">
        <v>45</v>
      </c>
      <c r="AI346" s="6" t="s">
        <v>45</v>
      </c>
    </row>
    <row r="347" spans="1:35" x14ac:dyDescent="0.35">
      <c r="A347" s="7">
        <v>45169</v>
      </c>
      <c r="B347" s="6" t="s">
        <v>291</v>
      </c>
      <c r="C347" s="6" t="s">
        <v>165</v>
      </c>
      <c r="D347" s="6" t="s">
        <v>374</v>
      </c>
      <c r="E347" s="8">
        <v>1098458189837</v>
      </c>
      <c r="F347" s="9">
        <v>156</v>
      </c>
      <c r="G347" s="8" t="s">
        <v>51</v>
      </c>
      <c r="H347" s="10" t="s">
        <v>39</v>
      </c>
      <c r="I347" s="8">
        <v>1</v>
      </c>
      <c r="J347" s="8"/>
      <c r="K347" s="5">
        <v>0.20022028856780794</v>
      </c>
      <c r="L347" s="5">
        <v>4.0594928244713335E-2</v>
      </c>
      <c r="M347" s="5">
        <v>9.4701209216250026E-2</v>
      </c>
      <c r="N347" s="5">
        <v>1.8374692176548635E-2</v>
      </c>
      <c r="O347" s="5" t="s">
        <v>45</v>
      </c>
      <c r="P347" s="5" t="s">
        <v>45</v>
      </c>
      <c r="Q347" s="5">
        <v>0.21222249145348604</v>
      </c>
      <c r="R347" s="5">
        <v>5.1000877527160426E-2</v>
      </c>
      <c r="S347" s="5">
        <v>0.10564822130841245</v>
      </c>
      <c r="T347" s="5">
        <v>2.8558439098314237E-2</v>
      </c>
      <c r="U347" s="5" t="s">
        <v>45</v>
      </c>
      <c r="V347" s="5" t="s">
        <v>45</v>
      </c>
      <c r="W347" s="5">
        <v>0</v>
      </c>
      <c r="X347" s="5">
        <v>2.9647512918489948E-2</v>
      </c>
      <c r="Y347" s="5">
        <v>3.0528646982705118E-2</v>
      </c>
      <c r="Z347" s="5">
        <v>5.2021981351658586E-2</v>
      </c>
      <c r="AA347" s="5" t="s">
        <v>45</v>
      </c>
      <c r="AB347" s="5" t="s">
        <v>45</v>
      </c>
      <c r="AC347" s="5">
        <v>-1.9670750410166371</v>
      </c>
      <c r="AD347" s="5" t="s">
        <v>45</v>
      </c>
      <c r="AE347" s="5" t="s">
        <v>45</v>
      </c>
      <c r="AF347" s="6">
        <v>0</v>
      </c>
      <c r="AG347" s="6">
        <v>0</v>
      </c>
      <c r="AH347" s="6">
        <v>19</v>
      </c>
      <c r="AI347" s="6">
        <v>50</v>
      </c>
    </row>
    <row r="348" spans="1:35" x14ac:dyDescent="0.35">
      <c r="A348" s="7">
        <v>45169</v>
      </c>
      <c r="B348" s="6" t="s">
        <v>291</v>
      </c>
      <c r="C348" s="6" t="s">
        <v>136</v>
      </c>
      <c r="D348" s="6" t="s">
        <v>206</v>
      </c>
      <c r="E348" s="8">
        <v>40726426456</v>
      </c>
      <c r="F348" s="9">
        <v>13</v>
      </c>
      <c r="G348" s="8" t="s">
        <v>188</v>
      </c>
      <c r="H348" s="10" t="s">
        <v>44</v>
      </c>
      <c r="I348" s="8">
        <v>3.25</v>
      </c>
      <c r="J348" s="8"/>
      <c r="K348" s="5">
        <v>0.22858841629513327</v>
      </c>
      <c r="L348" s="5">
        <v>0.20762362994106254</v>
      </c>
      <c r="M348" s="5">
        <v>0.20009997987727091</v>
      </c>
      <c r="N348" s="5" t="s">
        <v>45</v>
      </c>
      <c r="O348" s="5" t="s">
        <v>45</v>
      </c>
      <c r="P348" s="5" t="s">
        <v>45</v>
      </c>
      <c r="Q348" s="5">
        <v>0.26851753982472504</v>
      </c>
      <c r="R348" s="5">
        <v>0.24687139791414703</v>
      </c>
      <c r="S348" s="5">
        <v>0.2391032292232822</v>
      </c>
      <c r="T348" s="5" t="s">
        <v>45</v>
      </c>
      <c r="U348" s="5" t="s">
        <v>45</v>
      </c>
      <c r="V348" s="5" t="s">
        <v>45</v>
      </c>
      <c r="W348" s="5">
        <v>1.5693062524536124E-3</v>
      </c>
      <c r="X348" s="5">
        <v>0.98695433051883674</v>
      </c>
      <c r="Y348" s="5">
        <v>0.9985091792293348</v>
      </c>
      <c r="Z348" s="5" t="s">
        <v>45</v>
      </c>
      <c r="AA348" s="5" t="s">
        <v>45</v>
      </c>
      <c r="AB348" s="5" t="s">
        <v>45</v>
      </c>
      <c r="AC348" s="5" t="s">
        <v>45</v>
      </c>
      <c r="AD348" s="5" t="s">
        <v>45</v>
      </c>
      <c r="AE348" s="5" t="s">
        <v>45</v>
      </c>
      <c r="AF348" s="6">
        <v>0</v>
      </c>
      <c r="AG348" s="6">
        <v>0</v>
      </c>
      <c r="AH348" s="6">
        <v>23</v>
      </c>
      <c r="AI348" s="6" t="s">
        <v>45</v>
      </c>
    </row>
    <row r="349" spans="1:35" x14ac:dyDescent="0.35">
      <c r="A349" s="7">
        <v>45169</v>
      </c>
      <c r="B349" s="6" t="s">
        <v>291</v>
      </c>
      <c r="C349" s="6" t="s">
        <v>136</v>
      </c>
      <c r="D349" s="6" t="s">
        <v>206</v>
      </c>
      <c r="E349" s="8">
        <v>101130045457</v>
      </c>
      <c r="F349" s="9">
        <v>1</v>
      </c>
      <c r="G349" s="8" t="s">
        <v>375</v>
      </c>
      <c r="H349" s="10" t="s">
        <v>44</v>
      </c>
      <c r="I349" s="8">
        <v>2</v>
      </c>
      <c r="J349" s="8"/>
      <c r="K349" s="5">
        <v>0.24363546962293192</v>
      </c>
      <c r="L349" s="5">
        <v>0.2224160882174584</v>
      </c>
      <c r="M349" s="5" t="s">
        <v>45</v>
      </c>
      <c r="N349" s="5" t="s">
        <v>45</v>
      </c>
      <c r="O349" s="5" t="s">
        <v>45</v>
      </c>
      <c r="P349" s="5" t="s">
        <v>45</v>
      </c>
      <c r="Q349" s="5">
        <v>0.26850817901539048</v>
      </c>
      <c r="R349" s="5">
        <v>0.24686440998180759</v>
      </c>
      <c r="S349" s="5" t="s">
        <v>45</v>
      </c>
      <c r="T349" s="5" t="s">
        <v>45</v>
      </c>
      <c r="U349" s="5" t="s">
        <v>45</v>
      </c>
      <c r="V349" s="5" t="s">
        <v>45</v>
      </c>
      <c r="W349" s="5">
        <v>1.569146496218708E-3</v>
      </c>
      <c r="X349" s="5">
        <v>0.98698709629907833</v>
      </c>
      <c r="Y349" s="5" t="s">
        <v>45</v>
      </c>
      <c r="Z349" s="5" t="s">
        <v>45</v>
      </c>
      <c r="AA349" s="5" t="s">
        <v>45</v>
      </c>
      <c r="AB349" s="5" t="s">
        <v>45</v>
      </c>
      <c r="AC349" s="5" t="s">
        <v>45</v>
      </c>
      <c r="AD349" s="5" t="s">
        <v>45</v>
      </c>
      <c r="AE349" s="5" t="s">
        <v>45</v>
      </c>
      <c r="AF349" s="6">
        <v>0</v>
      </c>
      <c r="AG349" s="6">
        <v>0</v>
      </c>
      <c r="AH349" s="6" t="s">
        <v>45</v>
      </c>
      <c r="AI349" s="6" t="s">
        <v>45</v>
      </c>
    </row>
    <row r="350" spans="1:35" x14ac:dyDescent="0.35">
      <c r="A350" s="7">
        <v>45169</v>
      </c>
      <c r="B350" s="6" t="s">
        <v>291</v>
      </c>
      <c r="C350" s="6" t="s">
        <v>136</v>
      </c>
      <c r="D350" s="6" t="s">
        <v>206</v>
      </c>
      <c r="E350" s="8">
        <v>591715994921</v>
      </c>
      <c r="F350" s="9">
        <v>1</v>
      </c>
      <c r="G350" s="8" t="s">
        <v>194</v>
      </c>
      <c r="H350" s="10" t="s">
        <v>44</v>
      </c>
      <c r="I350" s="8">
        <v>0</v>
      </c>
      <c r="J350" s="8"/>
      <c r="K350" s="5">
        <v>0.26849813785946863</v>
      </c>
      <c r="L350" s="5">
        <v>0.246851211506669</v>
      </c>
      <c r="M350" s="5">
        <v>0.2390833006139359</v>
      </c>
      <c r="N350" s="5" t="s">
        <v>45</v>
      </c>
      <c r="O350" s="5" t="s">
        <v>45</v>
      </c>
      <c r="P350" s="5" t="s">
        <v>45</v>
      </c>
      <c r="Q350" s="5">
        <v>0.26849813785946863</v>
      </c>
      <c r="R350" s="5">
        <v>0.246851211506669</v>
      </c>
      <c r="S350" s="5">
        <v>0.2390833006139359</v>
      </c>
      <c r="T350" s="5" t="s">
        <v>45</v>
      </c>
      <c r="U350" s="5" t="s">
        <v>45</v>
      </c>
      <c r="V350" s="5" t="s">
        <v>45</v>
      </c>
      <c r="W350" s="5">
        <v>1.5692291357982001E-3</v>
      </c>
      <c r="X350" s="5">
        <v>0.98704034237121008</v>
      </c>
      <c r="Y350" s="5">
        <v>0.99859631225089507</v>
      </c>
      <c r="Z350" s="5" t="s">
        <v>45</v>
      </c>
      <c r="AA350" s="5" t="s">
        <v>45</v>
      </c>
      <c r="AB350" s="5" t="s">
        <v>45</v>
      </c>
      <c r="AC350" s="5" t="s">
        <v>45</v>
      </c>
      <c r="AD350" s="5" t="s">
        <v>45</v>
      </c>
      <c r="AE350" s="5" t="s">
        <v>45</v>
      </c>
      <c r="AF350" s="6">
        <v>0</v>
      </c>
      <c r="AG350" s="6">
        <v>0</v>
      </c>
      <c r="AH350" s="6">
        <v>18</v>
      </c>
      <c r="AI350" s="6" t="s">
        <v>45</v>
      </c>
    </row>
    <row r="351" spans="1:35" x14ac:dyDescent="0.35">
      <c r="A351" s="7">
        <v>45169</v>
      </c>
      <c r="B351" s="6" t="s">
        <v>291</v>
      </c>
      <c r="C351" s="6" t="s">
        <v>136</v>
      </c>
      <c r="D351" s="6" t="s">
        <v>376</v>
      </c>
      <c r="E351" s="8">
        <v>68803789338</v>
      </c>
      <c r="F351" s="9">
        <v>21</v>
      </c>
      <c r="G351" s="8" t="s">
        <v>139</v>
      </c>
      <c r="H351" s="10" t="s">
        <v>44</v>
      </c>
      <c r="I351" s="8">
        <v>2</v>
      </c>
      <c r="J351" s="8"/>
      <c r="K351" s="5">
        <v>0.85834583907341999</v>
      </c>
      <c r="L351" s="5">
        <v>0.54349067780086302</v>
      </c>
      <c r="M351" s="5">
        <v>0.35542980688968351</v>
      </c>
      <c r="N351" s="5" t="s">
        <v>45</v>
      </c>
      <c r="O351" s="5" t="s">
        <v>45</v>
      </c>
      <c r="P351" s="5" t="s">
        <v>45</v>
      </c>
      <c r="Q351" s="5">
        <v>0.89551275585488832</v>
      </c>
      <c r="R351" s="5">
        <v>0.57436049135688028</v>
      </c>
      <c r="S351" s="5">
        <v>0.38253840302747721</v>
      </c>
      <c r="T351" s="5" t="s">
        <v>45</v>
      </c>
      <c r="U351" s="5" t="s">
        <v>45</v>
      </c>
      <c r="V351" s="5" t="s">
        <v>45</v>
      </c>
      <c r="W351" s="5">
        <v>3.0439436149366464E-2</v>
      </c>
      <c r="X351" s="5">
        <v>0.99158337307796796</v>
      </c>
      <c r="Y351" s="5">
        <v>1.0032430065573903</v>
      </c>
      <c r="Z351" s="5" t="s">
        <v>45</v>
      </c>
      <c r="AA351" s="5" t="s">
        <v>45</v>
      </c>
      <c r="AB351" s="5" t="s">
        <v>45</v>
      </c>
      <c r="AC351" s="5" t="s">
        <v>45</v>
      </c>
      <c r="AD351" s="5" t="s">
        <v>45</v>
      </c>
      <c r="AE351" s="5" t="s">
        <v>45</v>
      </c>
      <c r="AF351" s="6">
        <v>2</v>
      </c>
      <c r="AG351" s="6">
        <v>8</v>
      </c>
      <c r="AH351" s="6">
        <v>77</v>
      </c>
      <c r="AI351" s="6" t="s">
        <v>45</v>
      </c>
    </row>
    <row r="352" spans="1:35" x14ac:dyDescent="0.35">
      <c r="A352" s="7">
        <v>45169</v>
      </c>
      <c r="B352" s="6" t="s">
        <v>291</v>
      </c>
      <c r="C352" s="6" t="s">
        <v>136</v>
      </c>
      <c r="D352" s="6" t="s">
        <v>376</v>
      </c>
      <c r="E352" s="8">
        <v>332296884709</v>
      </c>
      <c r="F352" s="9">
        <v>1</v>
      </c>
      <c r="G352" s="8" t="s">
        <v>116</v>
      </c>
      <c r="H352" s="10" t="s">
        <v>44</v>
      </c>
      <c r="I352" s="8">
        <v>0</v>
      </c>
      <c r="J352" s="8"/>
      <c r="K352" s="5">
        <v>0.89545732040196935</v>
      </c>
      <c r="L352" s="5">
        <v>0.57432429278172892</v>
      </c>
      <c r="M352" s="5">
        <v>0.38251539195433915</v>
      </c>
      <c r="N352" s="5" t="s">
        <v>45</v>
      </c>
      <c r="O352" s="5" t="s">
        <v>45</v>
      </c>
      <c r="P352" s="5" t="s">
        <v>45</v>
      </c>
      <c r="Q352" s="5">
        <v>0.89545732040196935</v>
      </c>
      <c r="R352" s="5">
        <v>0.57432429278172892</v>
      </c>
      <c r="S352" s="5">
        <v>0.38251539195433915</v>
      </c>
      <c r="T352" s="5" t="s">
        <v>45</v>
      </c>
      <c r="U352" s="5" t="s">
        <v>45</v>
      </c>
      <c r="V352" s="5" t="s">
        <v>45</v>
      </c>
      <c r="W352" s="5">
        <v>3.0438887933995365E-2</v>
      </c>
      <c r="X352" s="5">
        <v>0.99163646180028775</v>
      </c>
      <c r="Y352" s="5">
        <v>1.0032967379901907</v>
      </c>
      <c r="Z352" s="5" t="s">
        <v>45</v>
      </c>
      <c r="AA352" s="5" t="s">
        <v>45</v>
      </c>
      <c r="AB352" s="5" t="s">
        <v>45</v>
      </c>
      <c r="AC352" s="5" t="s">
        <v>45</v>
      </c>
      <c r="AD352" s="5" t="s">
        <v>45</v>
      </c>
      <c r="AE352" s="5" t="s">
        <v>45</v>
      </c>
      <c r="AF352" s="6">
        <v>2</v>
      </c>
      <c r="AG352" s="6">
        <v>8</v>
      </c>
      <c r="AH352" s="6">
        <v>76</v>
      </c>
      <c r="AI352" s="6" t="s">
        <v>45</v>
      </c>
    </row>
    <row r="353" spans="1:35" x14ac:dyDescent="0.35">
      <c r="A353" s="7">
        <v>45169</v>
      </c>
      <c r="B353" s="6" t="s">
        <v>291</v>
      </c>
      <c r="C353" s="6" t="s">
        <v>136</v>
      </c>
      <c r="D353" s="6" t="s">
        <v>376</v>
      </c>
      <c r="E353" s="8">
        <v>196736260431</v>
      </c>
      <c r="F353" s="9">
        <v>10</v>
      </c>
      <c r="G353" s="8" t="s">
        <v>140</v>
      </c>
      <c r="H353" s="10" t="s">
        <v>44</v>
      </c>
      <c r="I353" s="8">
        <v>1.75</v>
      </c>
      <c r="J353" s="8"/>
      <c r="K353" s="5">
        <v>0.8628963327765744</v>
      </c>
      <c r="L353" s="5">
        <v>0.54727806422841319</v>
      </c>
      <c r="M353" s="5">
        <v>0.3587558348763511</v>
      </c>
      <c r="N353" s="5" t="s">
        <v>45</v>
      </c>
      <c r="O353" s="5" t="s">
        <v>45</v>
      </c>
      <c r="P353" s="5" t="s">
        <v>45</v>
      </c>
      <c r="Q353" s="5">
        <v>0.89549701860016451</v>
      </c>
      <c r="R353" s="5">
        <v>0.57435543035241055</v>
      </c>
      <c r="S353" s="5">
        <v>0.38253406198668727</v>
      </c>
      <c r="T353" s="5" t="s">
        <v>45</v>
      </c>
      <c r="U353" s="5" t="s">
        <v>45</v>
      </c>
      <c r="V353" s="5" t="s">
        <v>45</v>
      </c>
      <c r="W353" s="5">
        <v>3.0439237304340935E-2</v>
      </c>
      <c r="X353" s="5">
        <v>0.99158993815575169</v>
      </c>
      <c r="Y353" s="5">
        <v>1.0032496519919545</v>
      </c>
      <c r="Z353" s="5" t="s">
        <v>45</v>
      </c>
      <c r="AA353" s="5" t="s">
        <v>45</v>
      </c>
      <c r="AB353" s="5" t="s">
        <v>45</v>
      </c>
      <c r="AC353" s="5" t="s">
        <v>45</v>
      </c>
      <c r="AD353" s="5" t="s">
        <v>45</v>
      </c>
      <c r="AE353" s="5" t="s">
        <v>45</v>
      </c>
      <c r="AF353" s="6">
        <v>2</v>
      </c>
      <c r="AG353" s="6">
        <v>8</v>
      </c>
      <c r="AH353" s="6">
        <v>77</v>
      </c>
      <c r="AI353" s="6" t="s">
        <v>45</v>
      </c>
    </row>
    <row r="354" spans="1:35" x14ac:dyDescent="0.35">
      <c r="A354" s="7">
        <v>45169</v>
      </c>
      <c r="B354" s="6" t="s">
        <v>291</v>
      </c>
      <c r="C354" s="6" t="s">
        <v>136</v>
      </c>
      <c r="D354" s="6" t="s">
        <v>376</v>
      </c>
      <c r="E354" s="8">
        <v>61007249356</v>
      </c>
      <c r="F354" s="9">
        <v>1</v>
      </c>
      <c r="G354" s="8" t="s">
        <v>377</v>
      </c>
      <c r="H354" s="10" t="s">
        <v>44</v>
      </c>
      <c r="I354" s="8">
        <v>1.5</v>
      </c>
      <c r="J354" s="8"/>
      <c r="K354" s="5">
        <v>0.8674973251761029</v>
      </c>
      <c r="L354" s="5" t="s">
        <v>45</v>
      </c>
      <c r="M354" s="5">
        <v>0.35684718452976938</v>
      </c>
      <c r="N354" s="5" t="s">
        <v>45</v>
      </c>
      <c r="O354" s="5" t="s">
        <v>45</v>
      </c>
      <c r="P354" s="5" t="s">
        <v>45</v>
      </c>
      <c r="Q354" s="5">
        <v>0.89550978505374434</v>
      </c>
      <c r="R354" s="5" t="s">
        <v>45</v>
      </c>
      <c r="S354" s="5">
        <v>0.37719989229771578</v>
      </c>
      <c r="T354" s="5" t="s">
        <v>45</v>
      </c>
      <c r="U354" s="5" t="s">
        <v>45</v>
      </c>
      <c r="V354" s="5" t="s">
        <v>45</v>
      </c>
      <c r="W354" s="5">
        <v>3.0439833552133259E-2</v>
      </c>
      <c r="X354" s="5" t="s">
        <v>45</v>
      </c>
      <c r="Y354" s="5">
        <v>2.4226163002935852</v>
      </c>
      <c r="Z354" s="5" t="s">
        <v>45</v>
      </c>
      <c r="AA354" s="5" t="s">
        <v>45</v>
      </c>
      <c r="AB354" s="5" t="s">
        <v>45</v>
      </c>
      <c r="AC354" s="5" t="s">
        <v>45</v>
      </c>
      <c r="AD354" s="5" t="s">
        <v>45</v>
      </c>
      <c r="AE354" s="5" t="s">
        <v>45</v>
      </c>
      <c r="AF354" s="6">
        <v>2</v>
      </c>
      <c r="AG354" s="6">
        <v>8</v>
      </c>
      <c r="AH354" s="6">
        <v>63</v>
      </c>
      <c r="AI354" s="6" t="s">
        <v>45</v>
      </c>
    </row>
    <row r="355" spans="1:35" x14ac:dyDescent="0.35">
      <c r="A355" s="7">
        <v>45169</v>
      </c>
      <c r="B355" s="6" t="s">
        <v>291</v>
      </c>
      <c r="C355" s="6" t="s">
        <v>136</v>
      </c>
      <c r="D355" s="6" t="s">
        <v>376</v>
      </c>
      <c r="E355" s="8">
        <v>170082663692</v>
      </c>
      <c r="F355" s="9">
        <v>1</v>
      </c>
      <c r="G355" s="8"/>
      <c r="H355" s="10" t="s">
        <v>44</v>
      </c>
      <c r="I355" s="8">
        <v>1.25</v>
      </c>
      <c r="J355" s="8"/>
      <c r="K355" s="5">
        <v>0.87209473316965846</v>
      </c>
      <c r="L355" s="5" t="s">
        <v>45</v>
      </c>
      <c r="M355" s="5" t="s">
        <v>45</v>
      </c>
      <c r="N355" s="5" t="s">
        <v>45</v>
      </c>
      <c r="O355" s="5" t="s">
        <v>45</v>
      </c>
      <c r="P355" s="5" t="s">
        <v>45</v>
      </c>
      <c r="Q355" s="5">
        <v>0.89549591733427913</v>
      </c>
      <c r="R355" s="5" t="s">
        <v>45</v>
      </c>
      <c r="S355" s="5" t="s">
        <v>45</v>
      </c>
      <c r="T355" s="5" t="s">
        <v>45</v>
      </c>
      <c r="U355" s="5" t="s">
        <v>45</v>
      </c>
      <c r="V355" s="5" t="s">
        <v>45</v>
      </c>
      <c r="W355" s="5">
        <v>3.0439671191578411E-2</v>
      </c>
      <c r="X355" s="5" t="s">
        <v>45</v>
      </c>
      <c r="Y355" s="5" t="s">
        <v>45</v>
      </c>
      <c r="Z355" s="5" t="s">
        <v>45</v>
      </c>
      <c r="AA355" s="5" t="s">
        <v>45</v>
      </c>
      <c r="AB355" s="5" t="s">
        <v>45</v>
      </c>
      <c r="AC355" s="5" t="s">
        <v>45</v>
      </c>
      <c r="AD355" s="5" t="s">
        <v>45</v>
      </c>
      <c r="AE355" s="5" t="s">
        <v>45</v>
      </c>
      <c r="AF355" s="6">
        <v>2</v>
      </c>
      <c r="AG355" s="6">
        <v>8</v>
      </c>
      <c r="AH355" s="6" t="s">
        <v>45</v>
      </c>
      <c r="AI355" s="6" t="s">
        <v>45</v>
      </c>
    </row>
    <row r="356" spans="1:35" x14ac:dyDescent="0.35">
      <c r="A356" s="7">
        <v>45169</v>
      </c>
      <c r="B356" s="6" t="s">
        <v>291</v>
      </c>
      <c r="C356" s="6" t="s">
        <v>136</v>
      </c>
      <c r="D356" s="6" t="s">
        <v>376</v>
      </c>
      <c r="E356" s="8">
        <v>2403408561</v>
      </c>
      <c r="F356" s="9">
        <v>9</v>
      </c>
      <c r="G356" s="8"/>
      <c r="H356" s="10" t="s">
        <v>44</v>
      </c>
      <c r="I356" s="8"/>
      <c r="J356" s="8"/>
      <c r="K356" s="5" t="s">
        <v>45</v>
      </c>
      <c r="L356" s="5" t="s">
        <v>45</v>
      </c>
      <c r="M356" s="5" t="s">
        <v>45</v>
      </c>
      <c r="N356" s="5" t="s">
        <v>45</v>
      </c>
      <c r="O356" s="5" t="s">
        <v>45</v>
      </c>
      <c r="P356" s="5" t="s">
        <v>45</v>
      </c>
      <c r="Q356" s="5" t="s">
        <v>44</v>
      </c>
      <c r="R356" s="5" t="s">
        <v>44</v>
      </c>
      <c r="S356" s="5" t="s">
        <v>44</v>
      </c>
      <c r="T356" s="5" t="s">
        <v>44</v>
      </c>
      <c r="U356" s="5" t="s">
        <v>44</v>
      </c>
      <c r="V356" s="5" t="s">
        <v>44</v>
      </c>
      <c r="W356" s="5" t="s">
        <v>45</v>
      </c>
      <c r="X356" s="5" t="s">
        <v>45</v>
      </c>
      <c r="Y356" s="5" t="s">
        <v>45</v>
      </c>
      <c r="Z356" s="5" t="s">
        <v>45</v>
      </c>
      <c r="AA356" s="5" t="s">
        <v>45</v>
      </c>
      <c r="AB356" s="5" t="s">
        <v>45</v>
      </c>
      <c r="AC356" s="5" t="s">
        <v>45</v>
      </c>
      <c r="AD356" s="5" t="s">
        <v>45</v>
      </c>
      <c r="AE356" s="5" t="s">
        <v>45</v>
      </c>
      <c r="AF356" s="6">
        <v>0</v>
      </c>
      <c r="AG356" s="6" t="s">
        <v>45</v>
      </c>
      <c r="AH356" s="6" t="s">
        <v>45</v>
      </c>
      <c r="AI356" s="6" t="s">
        <v>45</v>
      </c>
    </row>
    <row r="357" spans="1:35" x14ac:dyDescent="0.35">
      <c r="A357" s="7">
        <v>45169</v>
      </c>
      <c r="B357" s="6" t="s">
        <v>291</v>
      </c>
      <c r="C357" s="6" t="s">
        <v>136</v>
      </c>
      <c r="D357" s="6" t="s">
        <v>376</v>
      </c>
      <c r="E357" s="8">
        <v>15000000000</v>
      </c>
      <c r="F357" s="9">
        <v>1</v>
      </c>
      <c r="G357" s="8"/>
      <c r="H357" s="10" t="s">
        <v>44</v>
      </c>
      <c r="I357" s="8"/>
      <c r="J357" s="8"/>
      <c r="K357" s="5" t="s">
        <v>45</v>
      </c>
      <c r="L357" s="5" t="s">
        <v>45</v>
      </c>
      <c r="M357" s="5" t="s">
        <v>45</v>
      </c>
      <c r="N357" s="5" t="s">
        <v>45</v>
      </c>
      <c r="O357" s="5" t="s">
        <v>45</v>
      </c>
      <c r="P357" s="5" t="s">
        <v>45</v>
      </c>
      <c r="Q357" s="5" t="s">
        <v>44</v>
      </c>
      <c r="R357" s="5" t="s">
        <v>44</v>
      </c>
      <c r="S357" s="5" t="s">
        <v>44</v>
      </c>
      <c r="T357" s="5" t="s">
        <v>44</v>
      </c>
      <c r="U357" s="5" t="s">
        <v>44</v>
      </c>
      <c r="V357" s="5" t="s">
        <v>44</v>
      </c>
      <c r="W357" s="5" t="s">
        <v>45</v>
      </c>
      <c r="X357" s="5" t="s">
        <v>45</v>
      </c>
      <c r="Y357" s="5" t="s">
        <v>45</v>
      </c>
      <c r="Z357" s="5" t="s">
        <v>45</v>
      </c>
      <c r="AA357" s="5" t="s">
        <v>45</v>
      </c>
      <c r="AB357" s="5" t="s">
        <v>45</v>
      </c>
      <c r="AC357" s="5" t="s">
        <v>45</v>
      </c>
      <c r="AD357" s="5" t="s">
        <v>45</v>
      </c>
      <c r="AE357" s="5" t="s">
        <v>45</v>
      </c>
      <c r="AF357" s="6">
        <v>0</v>
      </c>
      <c r="AG357" s="6" t="s">
        <v>45</v>
      </c>
      <c r="AH357" s="6" t="s">
        <v>45</v>
      </c>
      <c r="AI357" s="6" t="s">
        <v>45</v>
      </c>
    </row>
    <row r="358" spans="1:35" x14ac:dyDescent="0.35">
      <c r="A358" s="7">
        <v>45169</v>
      </c>
      <c r="B358" s="6" t="s">
        <v>291</v>
      </c>
      <c r="C358" s="6" t="s">
        <v>136</v>
      </c>
      <c r="D358" s="6" t="s">
        <v>376</v>
      </c>
      <c r="E358" s="8">
        <v>25022854338</v>
      </c>
      <c r="F358" s="9">
        <v>1</v>
      </c>
      <c r="G358" s="8"/>
      <c r="H358" s="10" t="s">
        <v>44</v>
      </c>
      <c r="I358" s="8"/>
      <c r="J358" s="8"/>
      <c r="K358" s="5" t="s">
        <v>45</v>
      </c>
      <c r="L358" s="5" t="s">
        <v>45</v>
      </c>
      <c r="M358" s="5" t="s">
        <v>45</v>
      </c>
      <c r="N358" s="5" t="s">
        <v>45</v>
      </c>
      <c r="O358" s="5" t="s">
        <v>45</v>
      </c>
      <c r="P358" s="5" t="s">
        <v>45</v>
      </c>
      <c r="Q358" s="5" t="s">
        <v>44</v>
      </c>
      <c r="R358" s="5" t="s">
        <v>44</v>
      </c>
      <c r="S358" s="5" t="s">
        <v>44</v>
      </c>
      <c r="T358" s="5" t="s">
        <v>44</v>
      </c>
      <c r="U358" s="5" t="s">
        <v>44</v>
      </c>
      <c r="V358" s="5" t="s">
        <v>44</v>
      </c>
      <c r="W358" s="5" t="s">
        <v>45</v>
      </c>
      <c r="X358" s="5" t="s">
        <v>45</v>
      </c>
      <c r="Y358" s="5" t="s">
        <v>45</v>
      </c>
      <c r="Z358" s="5" t="s">
        <v>45</v>
      </c>
      <c r="AA358" s="5" t="s">
        <v>45</v>
      </c>
      <c r="AB358" s="5" t="s">
        <v>45</v>
      </c>
      <c r="AC358" s="5" t="s">
        <v>45</v>
      </c>
      <c r="AD358" s="5" t="s">
        <v>45</v>
      </c>
      <c r="AE358" s="5" t="s">
        <v>45</v>
      </c>
      <c r="AF358" s="6">
        <v>0</v>
      </c>
      <c r="AG358" s="6" t="s">
        <v>45</v>
      </c>
      <c r="AH358" s="6" t="s">
        <v>45</v>
      </c>
      <c r="AI358" s="6" t="s">
        <v>45</v>
      </c>
    </row>
    <row r="359" spans="1:35" x14ac:dyDescent="0.35">
      <c r="A359" s="7">
        <v>45169</v>
      </c>
      <c r="B359" s="6" t="s">
        <v>291</v>
      </c>
      <c r="C359" s="6" t="s">
        <v>136</v>
      </c>
      <c r="D359" s="6" t="s">
        <v>378</v>
      </c>
      <c r="E359" s="8">
        <v>291490195716</v>
      </c>
      <c r="F359" s="9">
        <v>70</v>
      </c>
      <c r="G359" s="8" t="s">
        <v>188</v>
      </c>
      <c r="H359" s="10" t="s">
        <v>39</v>
      </c>
      <c r="I359" s="8">
        <v>1.25</v>
      </c>
      <c r="J359" s="8"/>
      <c r="K359" s="5">
        <v>0.15494122256914578</v>
      </c>
      <c r="L359" s="5">
        <v>0.15138624475810136</v>
      </c>
      <c r="M359" s="5">
        <v>0.17841155853149915</v>
      </c>
      <c r="N359" s="5">
        <v>0.14041343810634155</v>
      </c>
      <c r="O359" s="5" t="s">
        <v>45</v>
      </c>
      <c r="P359" s="5" t="s">
        <v>45</v>
      </c>
      <c r="Q359" s="5">
        <v>0.16937798785126001</v>
      </c>
      <c r="R359" s="5">
        <v>0.16577857281757757</v>
      </c>
      <c r="S359" s="5">
        <v>0.19314170301314282</v>
      </c>
      <c r="T359" s="5">
        <v>0.15466860608267075</v>
      </c>
      <c r="U359" s="5" t="s">
        <v>45</v>
      </c>
      <c r="V359" s="5" t="s">
        <v>45</v>
      </c>
      <c r="W359" s="5">
        <v>3.4152582439104908E-3</v>
      </c>
      <c r="X359" s="5">
        <v>0.98683983242125062</v>
      </c>
      <c r="Y359" s="5">
        <v>0.99847221237690831</v>
      </c>
      <c r="Z359" s="5">
        <v>0.99909873173669117</v>
      </c>
      <c r="AA359" s="5" t="s">
        <v>45</v>
      </c>
      <c r="AB359" s="5" t="s">
        <v>45</v>
      </c>
      <c r="AC359" s="5">
        <v>1.9725382690112585E-2</v>
      </c>
      <c r="AD359" s="5" t="s">
        <v>45</v>
      </c>
      <c r="AE359" s="5" t="s">
        <v>45</v>
      </c>
      <c r="AF359" s="6">
        <v>0</v>
      </c>
      <c r="AG359" s="6">
        <v>4</v>
      </c>
      <c r="AH359" s="6">
        <v>38</v>
      </c>
      <c r="AI359" s="6">
        <v>77</v>
      </c>
    </row>
    <row r="360" spans="1:35" x14ac:dyDescent="0.35">
      <c r="A360" s="7">
        <v>45169</v>
      </c>
      <c r="B360" s="6" t="s">
        <v>291</v>
      </c>
      <c r="C360" s="6" t="s">
        <v>136</v>
      </c>
      <c r="D360" s="6" t="s">
        <v>378</v>
      </c>
      <c r="E360" s="8">
        <v>875080316426</v>
      </c>
      <c r="F360" s="9">
        <v>1</v>
      </c>
      <c r="G360" s="8" t="s">
        <v>194</v>
      </c>
      <c r="H360" s="10" t="s">
        <v>44</v>
      </c>
      <c r="I360" s="8">
        <v>0</v>
      </c>
      <c r="J360" s="8"/>
      <c r="K360" s="5">
        <v>0.16935756863832907</v>
      </c>
      <c r="L360" s="5">
        <v>0.16575745003621489</v>
      </c>
      <c r="M360" s="5">
        <v>0.19312316395152496</v>
      </c>
      <c r="N360" s="5">
        <v>0.15465618220918631</v>
      </c>
      <c r="O360" s="5" t="s">
        <v>45</v>
      </c>
      <c r="P360" s="5" t="s">
        <v>45</v>
      </c>
      <c r="Q360" s="5">
        <v>0.16935756863832907</v>
      </c>
      <c r="R360" s="5">
        <v>0.16575745003621489</v>
      </c>
      <c r="S360" s="5">
        <v>0.19312316395152496</v>
      </c>
      <c r="T360" s="5">
        <v>0.15465618220918631</v>
      </c>
      <c r="U360" s="5" t="s">
        <v>45</v>
      </c>
      <c r="V360" s="5" t="s">
        <v>45</v>
      </c>
      <c r="W360" s="5">
        <v>3.4156269841024581E-3</v>
      </c>
      <c r="X360" s="5">
        <v>0.98687319622839409</v>
      </c>
      <c r="Y360" s="5">
        <v>0.99850602176076531</v>
      </c>
      <c r="Z360" s="5">
        <v>0.99913261950721421</v>
      </c>
      <c r="AA360" s="5" t="s">
        <v>45</v>
      </c>
      <c r="AB360" s="5" t="s">
        <v>45</v>
      </c>
      <c r="AC360" s="5">
        <v>3.3979822366626264E-2</v>
      </c>
      <c r="AD360" s="5" t="s">
        <v>45</v>
      </c>
      <c r="AE360" s="5" t="s">
        <v>45</v>
      </c>
      <c r="AF360" s="6">
        <v>0</v>
      </c>
      <c r="AG360" s="6">
        <v>4</v>
      </c>
      <c r="AH360" s="6">
        <v>36</v>
      </c>
      <c r="AI360" s="6">
        <v>74</v>
      </c>
    </row>
    <row r="361" spans="1:35" x14ac:dyDescent="0.35">
      <c r="A361" s="7">
        <v>45169</v>
      </c>
      <c r="B361" s="6" t="s">
        <v>291</v>
      </c>
      <c r="C361" s="6" t="s">
        <v>136</v>
      </c>
      <c r="D361" s="6" t="s">
        <v>378</v>
      </c>
      <c r="E361" s="8">
        <v>388371253675</v>
      </c>
      <c r="F361" s="9">
        <v>14</v>
      </c>
      <c r="G361" s="8" t="s">
        <v>189</v>
      </c>
      <c r="H361" s="10" t="s">
        <v>44</v>
      </c>
      <c r="I361" s="8">
        <v>1</v>
      </c>
      <c r="J361" s="8"/>
      <c r="K361" s="5">
        <v>0.15778805528586326</v>
      </c>
      <c r="L361" s="5">
        <v>0.15422120046098686</v>
      </c>
      <c r="M361" s="5">
        <v>0.18131624615175901</v>
      </c>
      <c r="N361" s="5">
        <v>0.14322887952896535</v>
      </c>
      <c r="O361" s="5" t="s">
        <v>45</v>
      </c>
      <c r="P361" s="5" t="s">
        <v>45</v>
      </c>
      <c r="Q361" s="5">
        <v>0.16936593583872184</v>
      </c>
      <c r="R361" s="5">
        <v>0.16576341246559667</v>
      </c>
      <c r="S361" s="5">
        <v>0.19312940861327665</v>
      </c>
      <c r="T361" s="5">
        <v>0.15466116832425492</v>
      </c>
      <c r="U361" s="5" t="s">
        <v>45</v>
      </c>
      <c r="V361" s="5" t="s">
        <v>45</v>
      </c>
      <c r="W361" s="5">
        <v>3.4153271898264368E-3</v>
      </c>
      <c r="X361" s="5">
        <v>0.9868464495078757</v>
      </c>
      <c r="Y361" s="5">
        <v>0.99847891796124388</v>
      </c>
      <c r="Z361" s="5">
        <v>0.99910545356629721</v>
      </c>
      <c r="AA361" s="5" t="s">
        <v>45</v>
      </c>
      <c r="AB361" s="5" t="s">
        <v>45</v>
      </c>
      <c r="AC361" s="5">
        <v>2.2543212201415145E-2</v>
      </c>
      <c r="AD361" s="5" t="s">
        <v>45</v>
      </c>
      <c r="AE361" s="5" t="s">
        <v>45</v>
      </c>
      <c r="AF361" s="6">
        <v>0</v>
      </c>
      <c r="AG361" s="6">
        <v>4</v>
      </c>
      <c r="AH361" s="6">
        <v>38</v>
      </c>
      <c r="AI361" s="6">
        <v>77</v>
      </c>
    </row>
    <row r="362" spans="1:35" x14ac:dyDescent="0.35">
      <c r="A362" s="7">
        <v>45169</v>
      </c>
      <c r="B362" s="6" t="s">
        <v>291</v>
      </c>
      <c r="C362" s="6" t="s">
        <v>136</v>
      </c>
      <c r="D362" s="6" t="s">
        <v>378</v>
      </c>
      <c r="E362" s="8">
        <v>200347024321</v>
      </c>
      <c r="F362" s="9">
        <v>1</v>
      </c>
      <c r="G362" s="8" t="s">
        <v>190</v>
      </c>
      <c r="H362" s="10" t="s">
        <v>44</v>
      </c>
      <c r="I362" s="8">
        <v>0.75</v>
      </c>
      <c r="J362" s="8"/>
      <c r="K362" s="5">
        <v>0.16066577623872869</v>
      </c>
      <c r="L362" s="5">
        <v>0.15708292500694498</v>
      </c>
      <c r="M362" s="5">
        <v>0.18424629192579189</v>
      </c>
      <c r="N362" s="5">
        <v>0.14606392969745752</v>
      </c>
      <c r="O362" s="5" t="s">
        <v>45</v>
      </c>
      <c r="P362" s="5" t="s">
        <v>45</v>
      </c>
      <c r="Q362" s="5">
        <v>0.16937076956051933</v>
      </c>
      <c r="R362" s="5">
        <v>0.16576104694449723</v>
      </c>
      <c r="S362" s="5">
        <v>0.1931281391152353</v>
      </c>
      <c r="T362" s="5">
        <v>0.1546594091701885</v>
      </c>
      <c r="U362" s="5" t="s">
        <v>45</v>
      </c>
      <c r="V362" s="5" t="s">
        <v>45</v>
      </c>
      <c r="W362" s="5">
        <v>3.4154295460475785E-3</v>
      </c>
      <c r="X362" s="5">
        <v>0.98685311089991157</v>
      </c>
      <c r="Y362" s="5">
        <v>0.99848567393438215</v>
      </c>
      <c r="Z362" s="5">
        <v>0.99911223081394651</v>
      </c>
      <c r="AA362" s="5" t="s">
        <v>45</v>
      </c>
      <c r="AB362" s="5" t="s">
        <v>45</v>
      </c>
      <c r="AC362" s="5">
        <v>2.5380628559786383E-2</v>
      </c>
      <c r="AD362" s="5" t="s">
        <v>45</v>
      </c>
      <c r="AE362" s="5" t="s">
        <v>45</v>
      </c>
      <c r="AF362" s="6">
        <v>0</v>
      </c>
      <c r="AG362" s="6">
        <v>4</v>
      </c>
      <c r="AH362" s="6">
        <v>36</v>
      </c>
      <c r="AI362" s="6">
        <v>75</v>
      </c>
    </row>
    <row r="363" spans="1:35" x14ac:dyDescent="0.35">
      <c r="A363" s="7">
        <v>45169</v>
      </c>
      <c r="B363" s="6" t="s">
        <v>291</v>
      </c>
      <c r="C363" s="6" t="s">
        <v>136</v>
      </c>
      <c r="D363" s="6" t="s">
        <v>379</v>
      </c>
      <c r="E363" s="8">
        <v>121405673592</v>
      </c>
      <c r="F363" s="9">
        <v>41</v>
      </c>
      <c r="G363" s="8" t="s">
        <v>188</v>
      </c>
      <c r="H363" s="10" t="s">
        <v>44</v>
      </c>
      <c r="I363" s="8">
        <v>1.25</v>
      </c>
      <c r="J363" s="8"/>
      <c r="K363" s="5">
        <v>0.2038537525507369</v>
      </c>
      <c r="L363" s="5">
        <v>0.1600583538481466</v>
      </c>
      <c r="M363" s="5">
        <v>0.19779398289914307</v>
      </c>
      <c r="N363" s="5">
        <v>0.15058228998211964</v>
      </c>
      <c r="O363" s="5" t="s">
        <v>45</v>
      </c>
      <c r="P363" s="5" t="s">
        <v>45</v>
      </c>
      <c r="Q363" s="5">
        <v>0.21890192445762113</v>
      </c>
      <c r="R363" s="5">
        <v>0.17455908327124847</v>
      </c>
      <c r="S363" s="5">
        <v>0.21276640768538235</v>
      </c>
      <c r="T363" s="5">
        <v>0.16496456860689612</v>
      </c>
      <c r="U363" s="5" t="s">
        <v>45</v>
      </c>
      <c r="V363" s="5" t="s">
        <v>45</v>
      </c>
      <c r="W363" s="5">
        <v>5.3587613756392958E-3</v>
      </c>
      <c r="X363" s="5">
        <v>0.98688331805661644</v>
      </c>
      <c r="Y363" s="5">
        <v>0.9985572189834333</v>
      </c>
      <c r="Z363" s="5">
        <v>0.99921066711021345</v>
      </c>
      <c r="AA363" s="5" t="s">
        <v>45</v>
      </c>
      <c r="AB363" s="5" t="s">
        <v>45</v>
      </c>
      <c r="AC363" s="5">
        <v>2.9900057803521299E-2</v>
      </c>
      <c r="AD363" s="5" t="s">
        <v>45</v>
      </c>
      <c r="AE363" s="5" t="s">
        <v>45</v>
      </c>
      <c r="AF363" s="6">
        <v>1</v>
      </c>
      <c r="AG363" s="6">
        <v>5</v>
      </c>
      <c r="AH363" s="6">
        <v>48</v>
      </c>
      <c r="AI363" s="6">
        <v>89</v>
      </c>
    </row>
    <row r="364" spans="1:35" x14ac:dyDescent="0.35">
      <c r="A364" s="7">
        <v>45169</v>
      </c>
      <c r="B364" s="6" t="s">
        <v>291</v>
      </c>
      <c r="C364" s="6" t="s">
        <v>136</v>
      </c>
      <c r="D364" s="6" t="s">
        <v>379</v>
      </c>
      <c r="E364" s="8">
        <v>194465300023</v>
      </c>
      <c r="F364" s="9">
        <v>11</v>
      </c>
      <c r="G364" s="8" t="s">
        <v>189</v>
      </c>
      <c r="H364" s="10" t="s">
        <v>44</v>
      </c>
      <c r="I364" s="8">
        <v>1</v>
      </c>
      <c r="J364" s="8"/>
      <c r="K364" s="5">
        <v>0.20682151141308247</v>
      </c>
      <c r="L364" s="5">
        <v>0.16292736031163968</v>
      </c>
      <c r="M364" s="5">
        <v>0.20075802211067328</v>
      </c>
      <c r="N364" s="5">
        <v>0.15342964642323098</v>
      </c>
      <c r="O364" s="5" t="s">
        <v>45</v>
      </c>
      <c r="P364" s="5" t="s">
        <v>45</v>
      </c>
      <c r="Q364" s="5">
        <v>0.21888972652721339</v>
      </c>
      <c r="R364" s="5">
        <v>0.17455663391475618</v>
      </c>
      <c r="S364" s="5">
        <v>0.2127656023317801</v>
      </c>
      <c r="T364" s="5">
        <v>0.16496394288746341</v>
      </c>
      <c r="U364" s="5" t="s">
        <v>45</v>
      </c>
      <c r="V364" s="5" t="s">
        <v>45</v>
      </c>
      <c r="W364" s="5">
        <v>5.3595063734573067E-3</v>
      </c>
      <c r="X364" s="5">
        <v>0.98688995719936345</v>
      </c>
      <c r="Y364" s="5">
        <v>0.99856394327280507</v>
      </c>
      <c r="Z364" s="5">
        <v>0.99921740814247662</v>
      </c>
      <c r="AA364" s="5" t="s">
        <v>45</v>
      </c>
      <c r="AB364" s="5" t="s">
        <v>45</v>
      </c>
      <c r="AC364" s="5">
        <v>3.2749442592713285E-2</v>
      </c>
      <c r="AD364" s="5" t="s">
        <v>45</v>
      </c>
      <c r="AE364" s="5" t="s">
        <v>45</v>
      </c>
      <c r="AF364" s="6">
        <v>1</v>
      </c>
      <c r="AG364" s="6">
        <v>5</v>
      </c>
      <c r="AH364" s="6">
        <v>46</v>
      </c>
      <c r="AI364" s="6">
        <v>87</v>
      </c>
    </row>
    <row r="365" spans="1:35" x14ac:dyDescent="0.35">
      <c r="A365" s="7">
        <v>45169</v>
      </c>
      <c r="B365" s="6" t="s">
        <v>291</v>
      </c>
      <c r="C365" s="6" t="s">
        <v>136</v>
      </c>
      <c r="D365" s="6" t="s">
        <v>379</v>
      </c>
      <c r="E365" s="8">
        <v>21063212673</v>
      </c>
      <c r="F365" s="9">
        <v>2</v>
      </c>
      <c r="G365" s="8" t="s">
        <v>190</v>
      </c>
      <c r="H365" s="10" t="s">
        <v>44</v>
      </c>
      <c r="I365" s="8">
        <v>0.75</v>
      </c>
      <c r="J365" s="8"/>
      <c r="K365" s="5">
        <v>0.20982322304709333</v>
      </c>
      <c r="L365" s="5">
        <v>0.16581383166216201</v>
      </c>
      <c r="M365" s="5" t="s">
        <v>45</v>
      </c>
      <c r="N365" s="5">
        <v>0.11991493896921335</v>
      </c>
      <c r="O365" s="5" t="s">
        <v>45</v>
      </c>
      <c r="P365" s="5" t="s">
        <v>45</v>
      </c>
      <c r="Q365" s="5">
        <v>0.21889689721994654</v>
      </c>
      <c r="R365" s="5">
        <v>0.1745574353996282</v>
      </c>
      <c r="S365" s="5" t="s">
        <v>45</v>
      </c>
      <c r="T365" s="5">
        <v>0.12831430101148245</v>
      </c>
      <c r="U365" s="5" t="s">
        <v>45</v>
      </c>
      <c r="V365" s="5" t="s">
        <v>45</v>
      </c>
      <c r="W365" s="5">
        <v>5.3588224652193926E-3</v>
      </c>
      <c r="X365" s="5">
        <v>0.98689662806466494</v>
      </c>
      <c r="Y365" s="5" t="s">
        <v>45</v>
      </c>
      <c r="Z365" s="5">
        <v>1.7255683125832788</v>
      </c>
      <c r="AA365" s="5" t="s">
        <v>45</v>
      </c>
      <c r="AB365" s="5" t="s">
        <v>45</v>
      </c>
      <c r="AC365" s="5">
        <v>-4.5833845153995606E-4</v>
      </c>
      <c r="AD365" s="5" t="s">
        <v>45</v>
      </c>
      <c r="AE365" s="5" t="s">
        <v>45</v>
      </c>
      <c r="AF365" s="6">
        <v>1</v>
      </c>
      <c r="AG365" s="6">
        <v>5</v>
      </c>
      <c r="AH365" s="6" t="s">
        <v>45</v>
      </c>
      <c r="AI365" s="6">
        <v>78</v>
      </c>
    </row>
    <row r="366" spans="1:35" x14ac:dyDescent="0.35">
      <c r="A366" s="7">
        <v>45169</v>
      </c>
      <c r="B366" s="6" t="s">
        <v>291</v>
      </c>
      <c r="C366" s="6" t="s">
        <v>136</v>
      </c>
      <c r="D366" s="6" t="s">
        <v>379</v>
      </c>
      <c r="E366" s="8">
        <v>774872581659</v>
      </c>
      <c r="F366" s="9">
        <v>1</v>
      </c>
      <c r="G366" s="8" t="s">
        <v>194</v>
      </c>
      <c r="H366" s="10" t="s">
        <v>44</v>
      </c>
      <c r="I366" s="8">
        <v>0</v>
      </c>
      <c r="J366" s="8"/>
      <c r="K366" s="5">
        <v>0.21889037590229421</v>
      </c>
      <c r="L366" s="5">
        <v>0.17453189518127532</v>
      </c>
      <c r="M366" s="5">
        <v>0.21274290031188325</v>
      </c>
      <c r="N366" s="5">
        <v>0.16494853655543906</v>
      </c>
      <c r="O366" s="5" t="s">
        <v>45</v>
      </c>
      <c r="P366" s="5" t="s">
        <v>45</v>
      </c>
      <c r="Q366" s="5">
        <v>0.21889037590229421</v>
      </c>
      <c r="R366" s="5">
        <v>0.17453189518127532</v>
      </c>
      <c r="S366" s="5">
        <v>0.21274290031188325</v>
      </c>
      <c r="T366" s="5">
        <v>0.16494853655543906</v>
      </c>
      <c r="U366" s="5" t="s">
        <v>45</v>
      </c>
      <c r="V366" s="5" t="s">
        <v>45</v>
      </c>
      <c r="W366" s="5">
        <v>5.3592940459526242E-3</v>
      </c>
      <c r="X366" s="5">
        <v>0.98691664541385793</v>
      </c>
      <c r="Y366" s="5">
        <v>0.99859099150297914</v>
      </c>
      <c r="Z366" s="5">
        <v>0.99924451993146846</v>
      </c>
      <c r="AA366" s="5" t="s">
        <v>45</v>
      </c>
      <c r="AB366" s="5" t="s">
        <v>45</v>
      </c>
      <c r="AC366" s="5">
        <v>4.4276153028934492E-2</v>
      </c>
      <c r="AD366" s="5" t="s">
        <v>45</v>
      </c>
      <c r="AE366" s="5" t="s">
        <v>45</v>
      </c>
      <c r="AF366" s="6">
        <v>1</v>
      </c>
      <c r="AG366" s="6">
        <v>4</v>
      </c>
      <c r="AH366" s="6">
        <v>43</v>
      </c>
      <c r="AI366" s="6">
        <v>81</v>
      </c>
    </row>
    <row r="367" spans="1:35" x14ac:dyDescent="0.35">
      <c r="A367" s="7">
        <v>45169</v>
      </c>
      <c r="B367" s="6" t="s">
        <v>291</v>
      </c>
      <c r="C367" s="6" t="s">
        <v>134</v>
      </c>
      <c r="D367" s="6" t="s">
        <v>216</v>
      </c>
      <c r="E367" s="8">
        <v>3580265292741</v>
      </c>
      <c r="F367" s="9">
        <v>787</v>
      </c>
      <c r="G367" s="8" t="s">
        <v>38</v>
      </c>
      <c r="H367" s="10" t="s">
        <v>44</v>
      </c>
      <c r="I367" s="8">
        <v>1.8</v>
      </c>
      <c r="J367" s="8"/>
      <c r="K367" s="5">
        <v>0.10128741249198536</v>
      </c>
      <c r="L367" s="5">
        <v>0.11026388470349269</v>
      </c>
      <c r="M367" s="5">
        <v>0.11795578510074844</v>
      </c>
      <c r="N367" s="5">
        <v>0.11232833510919016</v>
      </c>
      <c r="O367" s="5" t="s">
        <v>45</v>
      </c>
      <c r="P367" s="5" t="s">
        <v>45</v>
      </c>
      <c r="Q367" s="5">
        <v>0.1211105859168411</v>
      </c>
      <c r="R367" s="5">
        <v>0.1302486346281555</v>
      </c>
      <c r="S367" s="5">
        <v>0.13807898923256201</v>
      </c>
      <c r="T367" s="5">
        <v>0.13235024514115556</v>
      </c>
      <c r="U367" s="5" t="s">
        <v>45</v>
      </c>
      <c r="V367" s="5" t="s">
        <v>45</v>
      </c>
      <c r="W367" s="5">
        <v>1.8035892052199368E-4</v>
      </c>
      <c r="X367" s="5">
        <v>0.98667569294113988</v>
      </c>
      <c r="Y367" s="5">
        <v>0.99825627252876259</v>
      </c>
      <c r="Z367" s="5">
        <v>0.9989272033507699</v>
      </c>
      <c r="AA367" s="5" t="s">
        <v>45</v>
      </c>
      <c r="AB367" s="5" t="s">
        <v>45</v>
      </c>
      <c r="AC367" s="5">
        <v>-8.3864951723587149E-3</v>
      </c>
      <c r="AD367" s="5" t="s">
        <v>45</v>
      </c>
      <c r="AE367" s="5" t="s">
        <v>45</v>
      </c>
      <c r="AF367" s="6">
        <v>0</v>
      </c>
      <c r="AG367" s="6">
        <v>0</v>
      </c>
      <c r="AH367" s="6">
        <v>2</v>
      </c>
      <c r="AI367" s="6">
        <v>2</v>
      </c>
    </row>
    <row r="368" spans="1:35" x14ac:dyDescent="0.35">
      <c r="A368" s="7">
        <v>45169</v>
      </c>
      <c r="B368" s="6" t="s">
        <v>291</v>
      </c>
      <c r="C368" s="6" t="s">
        <v>134</v>
      </c>
      <c r="D368" s="6" t="s">
        <v>216</v>
      </c>
      <c r="E368" s="8">
        <v>105684031099</v>
      </c>
      <c r="F368" s="9">
        <v>1</v>
      </c>
      <c r="G368" s="8" t="s">
        <v>58</v>
      </c>
      <c r="H368" s="10" t="s">
        <v>44</v>
      </c>
      <c r="I368" s="8">
        <v>0</v>
      </c>
      <c r="J368" s="8"/>
      <c r="K368" s="5">
        <v>0.12119159216758524</v>
      </c>
      <c r="L368" s="5" t="s">
        <v>45</v>
      </c>
      <c r="M368" s="5" t="s">
        <v>45</v>
      </c>
      <c r="N368" s="5" t="s">
        <v>45</v>
      </c>
      <c r="O368" s="5" t="s">
        <v>45</v>
      </c>
      <c r="P368" s="5" t="s">
        <v>45</v>
      </c>
      <c r="Q368" s="5">
        <v>0.12119159216758524</v>
      </c>
      <c r="R368" s="5" t="s">
        <v>45</v>
      </c>
      <c r="S368" s="5" t="s">
        <v>45</v>
      </c>
      <c r="T368" s="5" t="s">
        <v>45</v>
      </c>
      <c r="U368" s="5" t="s">
        <v>45</v>
      </c>
      <c r="V368" s="5" t="s">
        <v>45</v>
      </c>
      <c r="W368" s="5">
        <v>1.8196430305967071E-4</v>
      </c>
      <c r="X368" s="5" t="s">
        <v>45</v>
      </c>
      <c r="Y368" s="5" t="s">
        <v>45</v>
      </c>
      <c r="Z368" s="5" t="s">
        <v>45</v>
      </c>
      <c r="AA368" s="5" t="s">
        <v>45</v>
      </c>
      <c r="AB368" s="5" t="s">
        <v>45</v>
      </c>
      <c r="AC368" s="5" t="s">
        <v>45</v>
      </c>
      <c r="AD368" s="5" t="s">
        <v>45</v>
      </c>
      <c r="AE368" s="5" t="s">
        <v>45</v>
      </c>
      <c r="AF368" s="6">
        <v>0</v>
      </c>
      <c r="AG368" s="6">
        <v>0</v>
      </c>
      <c r="AH368" s="6" t="s">
        <v>45</v>
      </c>
      <c r="AI368" s="6" t="s">
        <v>45</v>
      </c>
    </row>
    <row r="369" spans="1:35" x14ac:dyDescent="0.35">
      <c r="A369" s="7">
        <v>45169</v>
      </c>
      <c r="B369" s="6" t="s">
        <v>291</v>
      </c>
      <c r="C369" s="6" t="s">
        <v>61</v>
      </c>
      <c r="D369" s="6" t="s">
        <v>380</v>
      </c>
      <c r="E369" s="8">
        <v>2759260884854</v>
      </c>
      <c r="F369" s="9">
        <v>218</v>
      </c>
      <c r="G369" s="8" t="s">
        <v>51</v>
      </c>
      <c r="H369" s="10" t="s">
        <v>39</v>
      </c>
      <c r="I369" s="8">
        <v>0.5</v>
      </c>
      <c r="J369" s="8"/>
      <c r="K369" s="5">
        <v>0.1433552361725543</v>
      </c>
      <c r="L369" s="5">
        <v>0.15701275819016636</v>
      </c>
      <c r="M369" s="5">
        <v>0.17171527617862692</v>
      </c>
      <c r="N369" s="5" t="s">
        <v>45</v>
      </c>
      <c r="O369" s="5" t="s">
        <v>45</v>
      </c>
      <c r="P369" s="5" t="s">
        <v>45</v>
      </c>
      <c r="Q369" s="5">
        <v>0.14907201235341705</v>
      </c>
      <c r="R369" s="5">
        <v>0.16279782198111703</v>
      </c>
      <c r="S369" s="5">
        <v>0.17757385255951985</v>
      </c>
      <c r="T369" s="5" t="s">
        <v>45</v>
      </c>
      <c r="U369" s="5" t="s">
        <v>45</v>
      </c>
      <c r="V369" s="5" t="s">
        <v>45</v>
      </c>
      <c r="W369" s="5">
        <v>1.0052799874240655E-3</v>
      </c>
      <c r="X369" s="5">
        <v>0.98684883446687743</v>
      </c>
      <c r="Y369" s="5">
        <v>0.99844362238545248</v>
      </c>
      <c r="Z369" s="5" t="s">
        <v>45</v>
      </c>
      <c r="AA369" s="5" t="s">
        <v>45</v>
      </c>
      <c r="AB369" s="5" t="s">
        <v>45</v>
      </c>
      <c r="AC369" s="5" t="s">
        <v>45</v>
      </c>
      <c r="AD369" s="5" t="s">
        <v>45</v>
      </c>
      <c r="AE369" s="5" t="s">
        <v>45</v>
      </c>
      <c r="AF369" s="6">
        <v>0</v>
      </c>
      <c r="AG369" s="6">
        <v>1</v>
      </c>
      <c r="AH369" s="6">
        <v>27</v>
      </c>
      <c r="AI369" s="6" t="s">
        <v>45</v>
      </c>
    </row>
    <row r="370" spans="1:35" x14ac:dyDescent="0.35">
      <c r="A370" s="7">
        <v>45169</v>
      </c>
      <c r="B370" s="6" t="s">
        <v>291</v>
      </c>
      <c r="C370" s="6" t="s">
        <v>61</v>
      </c>
      <c r="D370" s="6" t="s">
        <v>381</v>
      </c>
      <c r="E370" s="8">
        <v>2149314901204</v>
      </c>
      <c r="F370" s="9">
        <v>236</v>
      </c>
      <c r="G370" s="8" t="s">
        <v>382</v>
      </c>
      <c r="H370" s="10" t="s">
        <v>39</v>
      </c>
      <c r="I370" s="8"/>
      <c r="J370" s="8"/>
      <c r="K370" s="5">
        <v>0.15799563430506813</v>
      </c>
      <c r="L370" s="5">
        <v>0.16109574390622061</v>
      </c>
      <c r="M370" s="5">
        <v>0.18340093227709575</v>
      </c>
      <c r="N370" s="5" t="s">
        <v>45</v>
      </c>
      <c r="O370" s="5" t="s">
        <v>45</v>
      </c>
      <c r="P370" s="5" t="s">
        <v>45</v>
      </c>
      <c r="Q370" s="5" t="s">
        <v>44</v>
      </c>
      <c r="R370" s="5" t="s">
        <v>44</v>
      </c>
      <c r="S370" s="5" t="s">
        <v>44</v>
      </c>
      <c r="T370" s="5" t="s">
        <v>44</v>
      </c>
      <c r="U370" s="5" t="s">
        <v>44</v>
      </c>
      <c r="V370" s="5" t="s">
        <v>44</v>
      </c>
      <c r="W370" s="5">
        <v>2.5986576564938583E-3</v>
      </c>
      <c r="X370" s="5">
        <v>0.98684746743463836</v>
      </c>
      <c r="Y370" s="5">
        <v>0.9984671218942397</v>
      </c>
      <c r="Z370" s="5" t="s">
        <v>45</v>
      </c>
      <c r="AA370" s="5" t="s">
        <v>45</v>
      </c>
      <c r="AB370" s="5" t="s">
        <v>45</v>
      </c>
      <c r="AC370" s="5" t="s">
        <v>45</v>
      </c>
      <c r="AD370" s="5" t="s">
        <v>45</v>
      </c>
      <c r="AE370" s="5" t="s">
        <v>45</v>
      </c>
      <c r="AF370" s="6">
        <v>0</v>
      </c>
      <c r="AG370" s="6">
        <v>4</v>
      </c>
      <c r="AH370" s="6">
        <v>40</v>
      </c>
      <c r="AI370" s="6" t="s">
        <v>45</v>
      </c>
    </row>
    <row r="371" spans="1:35" x14ac:dyDescent="0.35">
      <c r="A371" s="7">
        <v>45169</v>
      </c>
      <c r="B371" s="6" t="s">
        <v>291</v>
      </c>
      <c r="C371" s="6" t="s">
        <v>134</v>
      </c>
      <c r="D371" s="6" t="s">
        <v>383</v>
      </c>
      <c r="E371" s="8">
        <v>550152543364</v>
      </c>
      <c r="F371" s="9">
        <v>80</v>
      </c>
      <c r="G371" s="8" t="s">
        <v>38</v>
      </c>
      <c r="H371" s="10" t="s">
        <v>39</v>
      </c>
      <c r="I371" s="8">
        <v>1</v>
      </c>
      <c r="J371" s="8"/>
      <c r="K371" s="5">
        <v>0.14312360185191597</v>
      </c>
      <c r="L371" s="5">
        <v>0.15833785464804806</v>
      </c>
      <c r="M371" s="5">
        <v>0.1907062661979162</v>
      </c>
      <c r="N371" s="5">
        <v>0.14770160062807447</v>
      </c>
      <c r="O371" s="5" t="s">
        <v>45</v>
      </c>
      <c r="P371" s="5" t="s">
        <v>45</v>
      </c>
      <c r="Q371" s="5">
        <v>0.15455483787043511</v>
      </c>
      <c r="R371" s="5">
        <v>0.16992123319452856</v>
      </c>
      <c r="S371" s="5">
        <v>0.20261332885989547</v>
      </c>
      <c r="T371" s="5">
        <v>0.15917861663435517</v>
      </c>
      <c r="U371" s="5" t="s">
        <v>45</v>
      </c>
      <c r="V371" s="5" t="s">
        <v>45</v>
      </c>
      <c r="W371" s="5">
        <v>7.7334269375841573E-4</v>
      </c>
      <c r="X371" s="5">
        <v>0.98681759732982421</v>
      </c>
      <c r="Y371" s="5">
        <v>0.99846406327118997</v>
      </c>
      <c r="Z371" s="5">
        <v>0.99917870208469139</v>
      </c>
      <c r="AA371" s="5" t="s">
        <v>45</v>
      </c>
      <c r="AB371" s="5" t="s">
        <v>45</v>
      </c>
      <c r="AC371" s="5">
        <v>2.7017957142322174E-2</v>
      </c>
      <c r="AD371" s="5" t="s">
        <v>45</v>
      </c>
      <c r="AE371" s="5" t="s">
        <v>45</v>
      </c>
      <c r="AF371" s="6">
        <v>0</v>
      </c>
      <c r="AG371" s="6">
        <v>0</v>
      </c>
      <c r="AH371" s="6">
        <v>16</v>
      </c>
      <c r="AI371" s="6">
        <v>53</v>
      </c>
    </row>
    <row r="372" spans="1:35" x14ac:dyDescent="0.35">
      <c r="A372" s="7">
        <v>45169</v>
      </c>
      <c r="B372" s="6" t="s">
        <v>291</v>
      </c>
      <c r="C372" s="6" t="s">
        <v>134</v>
      </c>
      <c r="D372" s="6" t="s">
        <v>383</v>
      </c>
      <c r="E372" s="8">
        <v>2337080354209</v>
      </c>
      <c r="F372" s="9">
        <v>1</v>
      </c>
      <c r="G372" s="8" t="s">
        <v>57</v>
      </c>
      <c r="H372" s="10" t="s">
        <v>44</v>
      </c>
      <c r="I372" s="8">
        <v>0.5</v>
      </c>
      <c r="J372" s="8"/>
      <c r="K372" s="5">
        <v>0.14881472442334776</v>
      </c>
      <c r="L372" s="5">
        <v>0.16410111803266147</v>
      </c>
      <c r="M372" s="5">
        <v>0.19662702111765262</v>
      </c>
      <c r="N372" s="5">
        <v>0.15341020441628772</v>
      </c>
      <c r="O372" s="5" t="s">
        <v>45</v>
      </c>
      <c r="P372" s="5" t="s">
        <v>45</v>
      </c>
      <c r="Q372" s="5">
        <v>0.15455879804546435</v>
      </c>
      <c r="R372" s="5">
        <v>0.1699216236228247</v>
      </c>
      <c r="S372" s="5">
        <v>0.20261015622324074</v>
      </c>
      <c r="T372" s="5">
        <v>0.15917725543836903</v>
      </c>
      <c r="U372" s="5" t="s">
        <v>45</v>
      </c>
      <c r="V372" s="5" t="s">
        <v>45</v>
      </c>
      <c r="W372" s="5">
        <v>7.736704074520702E-4</v>
      </c>
      <c r="X372" s="5">
        <v>0.98683095334365334</v>
      </c>
      <c r="Y372" s="5">
        <v>0.99847759791129653</v>
      </c>
      <c r="Z372" s="5">
        <v>0.99919226221754132</v>
      </c>
      <c r="AA372" s="5" t="s">
        <v>45</v>
      </c>
      <c r="AB372" s="5" t="s">
        <v>45</v>
      </c>
      <c r="AC372" s="5">
        <v>3.2730809049778486E-2</v>
      </c>
      <c r="AD372" s="5" t="s">
        <v>45</v>
      </c>
      <c r="AE372" s="5" t="s">
        <v>45</v>
      </c>
      <c r="AF372" s="6">
        <v>0</v>
      </c>
      <c r="AG372" s="6">
        <v>0</v>
      </c>
      <c r="AH372" s="6">
        <v>15</v>
      </c>
      <c r="AI372" s="6">
        <v>52</v>
      </c>
    </row>
    <row r="373" spans="1:35" x14ac:dyDescent="0.35">
      <c r="A373" s="7">
        <v>45169</v>
      </c>
      <c r="B373" s="6" t="s">
        <v>291</v>
      </c>
      <c r="C373" s="6" t="s">
        <v>134</v>
      </c>
      <c r="D373" s="6" t="s">
        <v>384</v>
      </c>
      <c r="E373" s="8">
        <v>8699097581601</v>
      </c>
      <c r="F373" s="9">
        <v>128</v>
      </c>
      <c r="G373" s="8" t="s">
        <v>38</v>
      </c>
      <c r="H373" s="10" t="s">
        <v>39</v>
      </c>
      <c r="I373" s="8">
        <v>1</v>
      </c>
      <c r="J373" s="8"/>
      <c r="K373" s="5">
        <v>0.16274788943101171</v>
      </c>
      <c r="L373" s="5">
        <v>0.18134432246127075</v>
      </c>
      <c r="M373" s="5" t="s">
        <v>45</v>
      </c>
      <c r="N373" s="5" t="s">
        <v>45</v>
      </c>
      <c r="O373" s="5" t="s">
        <v>45</v>
      </c>
      <c r="P373" s="5" t="s">
        <v>45</v>
      </c>
      <c r="Q373" s="5">
        <v>0.17437536832532174</v>
      </c>
      <c r="R373" s="5">
        <v>0.19315776568588339</v>
      </c>
      <c r="S373" s="5" t="s">
        <v>45</v>
      </c>
      <c r="T373" s="5" t="s">
        <v>45</v>
      </c>
      <c r="U373" s="5" t="s">
        <v>45</v>
      </c>
      <c r="V373" s="5" t="s">
        <v>45</v>
      </c>
      <c r="W373" s="5">
        <v>2.2978397754415589E-3</v>
      </c>
      <c r="X373" s="5">
        <v>0.98689755249724931</v>
      </c>
      <c r="Y373" s="5" t="s">
        <v>45</v>
      </c>
      <c r="Z373" s="5" t="s">
        <v>45</v>
      </c>
      <c r="AA373" s="5" t="s">
        <v>45</v>
      </c>
      <c r="AB373" s="5" t="s">
        <v>45</v>
      </c>
      <c r="AC373" s="5" t="s">
        <v>45</v>
      </c>
      <c r="AD373" s="5" t="s">
        <v>45</v>
      </c>
      <c r="AE373" s="5" t="s">
        <v>45</v>
      </c>
      <c r="AF373" s="6">
        <v>1</v>
      </c>
      <c r="AG373" s="6">
        <v>5</v>
      </c>
      <c r="AH373" s="6" t="s">
        <v>45</v>
      </c>
      <c r="AI373" s="6" t="s">
        <v>45</v>
      </c>
    </row>
    <row r="374" spans="1:35" x14ac:dyDescent="0.35">
      <c r="A374" s="7">
        <v>45169</v>
      </c>
      <c r="B374" s="6" t="s">
        <v>291</v>
      </c>
      <c r="C374" s="6" t="s">
        <v>136</v>
      </c>
      <c r="D374" s="6" t="s">
        <v>385</v>
      </c>
      <c r="E374" s="8">
        <v>226196471071</v>
      </c>
      <c r="F374" s="9">
        <v>3</v>
      </c>
      <c r="G374" s="8" t="s">
        <v>386</v>
      </c>
      <c r="H374" s="10" t="s">
        <v>44</v>
      </c>
      <c r="I374" s="8">
        <v>0.15</v>
      </c>
      <c r="J374" s="8"/>
      <c r="K374" s="5">
        <v>-1.2705135781127197E-2</v>
      </c>
      <c r="L374" s="5">
        <v>9.3923762671217492E-3</v>
      </c>
      <c r="M374" s="5">
        <v>-8.4782852236832129E-3</v>
      </c>
      <c r="N374" s="5">
        <v>0.5192850840400054</v>
      </c>
      <c r="O374" s="5">
        <v>6.6348616505351288E-2</v>
      </c>
      <c r="P374" s="5">
        <v>0.1119631278518618</v>
      </c>
      <c r="Q374" s="5">
        <v>-1.1224193484798861E-2</v>
      </c>
      <c r="R374" s="5">
        <v>1.0906464831522467E-2</v>
      </c>
      <c r="S374" s="5">
        <v>-6.9910026515186408E-3</v>
      </c>
      <c r="T374" s="5">
        <v>0.52156401166606559</v>
      </c>
      <c r="U374" s="5">
        <v>6.7948139430109356E-2</v>
      </c>
      <c r="V374" s="5">
        <v>0.11363107254363958</v>
      </c>
      <c r="W374" s="5">
        <v>9.1180819879508907E-4</v>
      </c>
      <c r="X374" s="5">
        <v>0.98981483226934108</v>
      </c>
      <c r="Y374" s="5">
        <v>1.1057876106248299</v>
      </c>
      <c r="Z374" s="5">
        <v>1.1069791845046355</v>
      </c>
      <c r="AA374" s="5">
        <v>1.1182538850356736</v>
      </c>
      <c r="AB374" s="5">
        <v>1.1781003671894816</v>
      </c>
      <c r="AC374" s="5">
        <v>0.36006029412444401</v>
      </c>
      <c r="AD374" s="5">
        <v>5.6309520088631305E-3</v>
      </c>
      <c r="AE374" s="5">
        <v>5.1054684543770636E-2</v>
      </c>
      <c r="AF374" s="6">
        <v>9</v>
      </c>
      <c r="AG374" s="6">
        <v>29</v>
      </c>
      <c r="AH374" s="6">
        <v>213</v>
      </c>
      <c r="AI374" s="6">
        <v>330</v>
      </c>
    </row>
    <row r="375" spans="1:35" x14ac:dyDescent="0.35">
      <c r="A375" s="7">
        <v>45169</v>
      </c>
      <c r="B375" s="6" t="s">
        <v>291</v>
      </c>
      <c r="C375" s="6" t="s">
        <v>36</v>
      </c>
      <c r="D375" s="6" t="s">
        <v>387</v>
      </c>
      <c r="E375" s="8">
        <v>4110402996372</v>
      </c>
      <c r="F375" s="9">
        <v>305</v>
      </c>
      <c r="G375" s="8" t="s">
        <v>38</v>
      </c>
      <c r="H375" s="10" t="s">
        <v>39</v>
      </c>
      <c r="I375" s="8">
        <v>1.01</v>
      </c>
      <c r="J375" s="8"/>
      <c r="K375" s="5">
        <v>-0.7292752015840448</v>
      </c>
      <c r="L375" s="5">
        <v>-0.17243276625309834</v>
      </c>
      <c r="M375" s="5">
        <v>-6.1749774109967071E-2</v>
      </c>
      <c r="N375" s="5">
        <v>-1.9292170117097829E-2</v>
      </c>
      <c r="O375" s="5" t="s">
        <v>45</v>
      </c>
      <c r="P375" s="5" t="s">
        <v>45</v>
      </c>
      <c r="Q375" s="5">
        <v>-0.72654088112004367</v>
      </c>
      <c r="R375" s="5">
        <v>-0.16407433719225462</v>
      </c>
      <c r="S375" s="5">
        <v>-5.2273446828477788E-2</v>
      </c>
      <c r="T375" s="5">
        <v>-9.3870210352805517E-3</v>
      </c>
      <c r="U375" s="5" t="s">
        <v>45</v>
      </c>
      <c r="V375" s="5" t="s">
        <v>45</v>
      </c>
      <c r="W375" s="5">
        <v>0.1118647995331946</v>
      </c>
      <c r="X375" s="5">
        <v>0.99439020417390189</v>
      </c>
      <c r="Y375" s="5">
        <v>1.0064083278635867</v>
      </c>
      <c r="Z375" s="5">
        <v>1.0072872996253959</v>
      </c>
      <c r="AA375" s="5" t="s">
        <v>45</v>
      </c>
      <c r="AB375" s="5" t="s">
        <v>45</v>
      </c>
      <c r="AC375" s="5">
        <v>-0.13898517676812905</v>
      </c>
      <c r="AD375" s="5" t="s">
        <v>45</v>
      </c>
      <c r="AE375" s="5" t="s">
        <v>45</v>
      </c>
      <c r="AF375" s="6">
        <v>1</v>
      </c>
      <c r="AG375" s="6">
        <v>6</v>
      </c>
      <c r="AH375" s="6">
        <v>43</v>
      </c>
      <c r="AI375" s="6">
        <v>82</v>
      </c>
    </row>
    <row r="376" spans="1:35" x14ac:dyDescent="0.35">
      <c r="A376" s="7">
        <v>45169</v>
      </c>
      <c r="B376" s="6" t="s">
        <v>291</v>
      </c>
      <c r="C376" s="6" t="s">
        <v>36</v>
      </c>
      <c r="D376" s="6" t="s">
        <v>388</v>
      </c>
      <c r="E376" s="8">
        <v>117615111499</v>
      </c>
      <c r="F376" s="9">
        <v>437</v>
      </c>
      <c r="G376" s="8" t="s">
        <v>38</v>
      </c>
      <c r="H376" s="10" t="s">
        <v>39</v>
      </c>
      <c r="I376" s="8">
        <v>1.51</v>
      </c>
      <c r="J376" s="8"/>
      <c r="K376" s="5">
        <v>0.13196043525070222</v>
      </c>
      <c r="L376" s="5">
        <v>0.15304629090721256</v>
      </c>
      <c r="M376" s="5">
        <v>0.1760846461107537</v>
      </c>
      <c r="N376" s="5">
        <v>0.14550550654316274</v>
      </c>
      <c r="O376" s="5" t="s">
        <v>45</v>
      </c>
      <c r="P376" s="5" t="s">
        <v>45</v>
      </c>
      <c r="Q376" s="5">
        <v>0.14905303782298773</v>
      </c>
      <c r="R376" s="5">
        <v>0.17045728989991127</v>
      </c>
      <c r="S376" s="5">
        <v>0.193843524267026</v>
      </c>
      <c r="T376" s="5">
        <v>0.1628026396919644</v>
      </c>
      <c r="U376" s="5" t="s">
        <v>45</v>
      </c>
      <c r="V376" s="5" t="s">
        <v>45</v>
      </c>
      <c r="W376" s="5">
        <v>5.5973387869930698E-4</v>
      </c>
      <c r="X376" s="5">
        <v>0.98678895964662694</v>
      </c>
      <c r="Y376" s="5">
        <v>0.99841286940042606</v>
      </c>
      <c r="Z376" s="5">
        <v>0.99908368003578396</v>
      </c>
      <c r="AA376" s="5" t="s">
        <v>45</v>
      </c>
      <c r="AB376" s="5" t="s">
        <v>45</v>
      </c>
      <c r="AC376" s="5">
        <v>2.4822418543204827E-2</v>
      </c>
      <c r="AD376" s="5" t="s">
        <v>45</v>
      </c>
      <c r="AE376" s="5" t="s">
        <v>45</v>
      </c>
      <c r="AF376" s="6">
        <v>0</v>
      </c>
      <c r="AG376" s="6">
        <v>2</v>
      </c>
      <c r="AH376" s="6">
        <v>13</v>
      </c>
      <c r="AI376" s="6">
        <v>52</v>
      </c>
    </row>
    <row r="377" spans="1:35" x14ac:dyDescent="0.35">
      <c r="A377" s="7">
        <v>45169</v>
      </c>
      <c r="B377" s="6" t="s">
        <v>291</v>
      </c>
      <c r="C377" s="6" t="s">
        <v>36</v>
      </c>
      <c r="D377" s="6" t="s">
        <v>389</v>
      </c>
      <c r="E377" s="8">
        <v>23397375873191</v>
      </c>
      <c r="F377" s="9">
        <v>1620</v>
      </c>
      <c r="G377" s="8" t="s">
        <v>335</v>
      </c>
      <c r="H377" s="10" t="s">
        <v>39</v>
      </c>
      <c r="I377" s="8">
        <v>1.51</v>
      </c>
      <c r="J377" s="8"/>
      <c r="K377" s="5">
        <v>0.13513905187930031</v>
      </c>
      <c r="L377" s="5">
        <v>0.15584438160291825</v>
      </c>
      <c r="M377" s="5">
        <v>0.19255871959783599</v>
      </c>
      <c r="N377" s="5" t="s">
        <v>45</v>
      </c>
      <c r="O377" s="5" t="s">
        <v>45</v>
      </c>
      <c r="P377" s="5" t="s">
        <v>45</v>
      </c>
      <c r="Q377" s="5">
        <v>0.15227965156267764</v>
      </c>
      <c r="R377" s="5">
        <v>0.17329763176512225</v>
      </c>
      <c r="S377" s="5">
        <v>0.21056635626376319</v>
      </c>
      <c r="T377" s="5" t="s">
        <v>45</v>
      </c>
      <c r="U377" s="5" t="s">
        <v>45</v>
      </c>
      <c r="V377" s="5" t="s">
        <v>45</v>
      </c>
      <c r="W377" s="5">
        <v>1.2796212233788526E-3</v>
      </c>
      <c r="X377" s="5">
        <v>0.98682518866306734</v>
      </c>
      <c r="Y377" s="5">
        <v>0.99849520539488457</v>
      </c>
      <c r="Z377" s="5" t="s">
        <v>45</v>
      </c>
      <c r="AA377" s="5" t="s">
        <v>45</v>
      </c>
      <c r="AB377" s="5" t="s">
        <v>45</v>
      </c>
      <c r="AC377" s="5" t="s">
        <v>45</v>
      </c>
      <c r="AD377" s="5" t="s">
        <v>45</v>
      </c>
      <c r="AE377" s="5" t="s">
        <v>45</v>
      </c>
      <c r="AF377" s="6">
        <v>1</v>
      </c>
      <c r="AG377" s="6">
        <v>3</v>
      </c>
      <c r="AH377" s="6">
        <v>32</v>
      </c>
      <c r="AI377" s="6" t="s">
        <v>45</v>
      </c>
    </row>
    <row r="378" spans="1:35" x14ac:dyDescent="0.35">
      <c r="A378" s="7">
        <v>45169</v>
      </c>
      <c r="B378" s="6" t="s">
        <v>291</v>
      </c>
      <c r="C378" s="6" t="s">
        <v>36</v>
      </c>
      <c r="D378" s="6" t="s">
        <v>390</v>
      </c>
      <c r="E378" s="8">
        <v>3674822585875</v>
      </c>
      <c r="F378" s="9">
        <v>526</v>
      </c>
      <c r="G378" s="8" t="s">
        <v>335</v>
      </c>
      <c r="H378" s="10" t="s">
        <v>39</v>
      </c>
      <c r="I378" s="8">
        <v>1.51</v>
      </c>
      <c r="J378" s="8"/>
      <c r="K378" s="5">
        <v>0.15697157555897179</v>
      </c>
      <c r="L378" s="5">
        <v>0.17289654161505874</v>
      </c>
      <c r="M378" s="5" t="s">
        <v>45</v>
      </c>
      <c r="N378" s="5" t="s">
        <v>45</v>
      </c>
      <c r="O378" s="5" t="s">
        <v>45</v>
      </c>
      <c r="P378" s="5" t="s">
        <v>45</v>
      </c>
      <c r="Q378" s="5">
        <v>0.17444184634991222</v>
      </c>
      <c r="R378" s="5">
        <v>0.19060727939344591</v>
      </c>
      <c r="S378" s="5" t="s">
        <v>45</v>
      </c>
      <c r="T378" s="5" t="s">
        <v>45</v>
      </c>
      <c r="U378" s="5" t="s">
        <v>45</v>
      </c>
      <c r="V378" s="5" t="s">
        <v>45</v>
      </c>
      <c r="W378" s="5">
        <v>3.2561613560682539E-3</v>
      </c>
      <c r="X378" s="5">
        <v>0.98688945047456156</v>
      </c>
      <c r="Y378" s="5" t="s">
        <v>45</v>
      </c>
      <c r="Z378" s="5" t="s">
        <v>45</v>
      </c>
      <c r="AA378" s="5" t="s">
        <v>45</v>
      </c>
      <c r="AB378" s="5" t="s">
        <v>45</v>
      </c>
      <c r="AC378" s="5" t="s">
        <v>45</v>
      </c>
      <c r="AD378" s="5" t="s">
        <v>45</v>
      </c>
      <c r="AE378" s="5" t="s">
        <v>45</v>
      </c>
      <c r="AF378" s="6">
        <v>0</v>
      </c>
      <c r="AG378" s="6">
        <v>4</v>
      </c>
      <c r="AH378" s="6" t="s">
        <v>45</v>
      </c>
      <c r="AI378" s="6" t="s">
        <v>45</v>
      </c>
    </row>
    <row r="379" spans="1:35" x14ac:dyDescent="0.35">
      <c r="A379" s="7">
        <v>45169</v>
      </c>
      <c r="B379" s="6" t="s">
        <v>291</v>
      </c>
      <c r="C379" s="6" t="s">
        <v>161</v>
      </c>
      <c r="D379" s="6" t="s">
        <v>391</v>
      </c>
      <c r="E379" s="8">
        <v>1238715967041</v>
      </c>
      <c r="F379" s="9">
        <v>152</v>
      </c>
      <c r="G379" s="8" t="s">
        <v>38</v>
      </c>
      <c r="H379" s="10" t="s">
        <v>39</v>
      </c>
      <c r="I379" s="8">
        <v>1.35</v>
      </c>
      <c r="J379" s="8">
        <v>0.77500000000000002</v>
      </c>
      <c r="K379" s="5">
        <v>0.20696245121104218</v>
      </c>
      <c r="L379" s="5">
        <v>0.16022508545032044</v>
      </c>
      <c r="M379" s="5">
        <v>0.1813792843959352</v>
      </c>
      <c r="N379" s="5">
        <v>0.1571428120563203</v>
      </c>
      <c r="O379" s="5">
        <v>6.1767399986701443E-2</v>
      </c>
      <c r="P379" s="5">
        <v>5.4592750103041432E-2</v>
      </c>
      <c r="Q379" s="5">
        <v>0.22325644430239122</v>
      </c>
      <c r="R379" s="5">
        <v>0.17588812410389987</v>
      </c>
      <c r="S379" s="5">
        <v>0.1973279047352805</v>
      </c>
      <c r="T379" s="5">
        <v>0.17276424001908075</v>
      </c>
      <c r="U379" s="5">
        <v>7.6101259886522055E-2</v>
      </c>
      <c r="V379" s="5">
        <v>6.882975222943255E-2</v>
      </c>
      <c r="W379" s="5">
        <v>3.1655037358379393E-3</v>
      </c>
      <c r="X379" s="5">
        <v>0.98681906701952338</v>
      </c>
      <c r="Y379" s="5">
        <v>1.4088947265434275</v>
      </c>
      <c r="Z379" s="5">
        <v>1.4108109554957486</v>
      </c>
      <c r="AA379" s="5">
        <v>1.4131756488368992</v>
      </c>
      <c r="AB379" s="5">
        <v>1.4133563991013542</v>
      </c>
      <c r="AC379" s="5">
        <v>2.582697464656945E-2</v>
      </c>
      <c r="AD379" s="5">
        <v>1.2140157121464726E-3</v>
      </c>
      <c r="AE379" s="5">
        <v>1.9649430679372607E-3</v>
      </c>
      <c r="AF379" s="6">
        <v>0</v>
      </c>
      <c r="AG379" s="6">
        <v>2</v>
      </c>
      <c r="AH379" s="6">
        <v>16</v>
      </c>
      <c r="AI379" s="6">
        <v>31</v>
      </c>
    </row>
    <row r="380" spans="1:35" x14ac:dyDescent="0.35">
      <c r="A380" s="7">
        <v>45169</v>
      </c>
      <c r="B380" s="6" t="s">
        <v>291</v>
      </c>
      <c r="C380" s="6" t="s">
        <v>161</v>
      </c>
      <c r="D380" s="6" t="s">
        <v>392</v>
      </c>
      <c r="E380" s="8">
        <v>389888195116</v>
      </c>
      <c r="F380" s="9">
        <v>156</v>
      </c>
      <c r="G380" s="8" t="s">
        <v>38</v>
      </c>
      <c r="H380" s="10" t="s">
        <v>44</v>
      </c>
      <c r="I380" s="8">
        <v>1.5</v>
      </c>
      <c r="J380" s="8"/>
      <c r="K380" s="5">
        <v>-0.52830741614308652</v>
      </c>
      <c r="L380" s="5">
        <v>-0.56569486860017393</v>
      </c>
      <c r="M380" s="5">
        <v>-0.45448081223772119</v>
      </c>
      <c r="N380" s="5">
        <v>-0.30320258523448784</v>
      </c>
      <c r="O380" s="5">
        <v>-9.0166010334523983E-2</v>
      </c>
      <c r="P380" s="5">
        <v>-3.58404136452809E-2</v>
      </c>
      <c r="Q380" s="5">
        <v>-0.52123202738523289</v>
      </c>
      <c r="R380" s="5">
        <v>-0.5591802916291766</v>
      </c>
      <c r="S380" s="5">
        <v>-0.44629802442128708</v>
      </c>
      <c r="T380" s="5">
        <v>-0.29275062401300522</v>
      </c>
      <c r="U380" s="5">
        <v>-7.6518500489541896E-2</v>
      </c>
      <c r="V380" s="5">
        <v>-2.1378019849960239E-2</v>
      </c>
      <c r="W380" s="5">
        <v>6.0311068480601172E-2</v>
      </c>
      <c r="X380" s="5">
        <v>1.0027899344409008</v>
      </c>
      <c r="Y380" s="5">
        <v>1.4194937140723514</v>
      </c>
      <c r="Z380" s="5">
        <v>1.4224577049357252</v>
      </c>
      <c r="AA380" s="5">
        <v>1.426125195989459</v>
      </c>
      <c r="AB380" s="5">
        <v>1.4265429610191405</v>
      </c>
      <c r="AC380" s="5">
        <v>-0.29801126391400978</v>
      </c>
      <c r="AD380" s="5">
        <v>-0.1053328230242031</v>
      </c>
      <c r="AE380" s="5">
        <v>-6.1446448711758944E-2</v>
      </c>
      <c r="AF380" s="6">
        <v>0</v>
      </c>
      <c r="AG380" s="6">
        <v>6</v>
      </c>
      <c r="AH380" s="6">
        <v>96</v>
      </c>
      <c r="AI380" s="6">
        <v>96</v>
      </c>
    </row>
    <row r="381" spans="1:35" x14ac:dyDescent="0.35">
      <c r="A381" s="7">
        <v>45169</v>
      </c>
      <c r="B381" s="6" t="s">
        <v>291</v>
      </c>
      <c r="C381" s="6" t="s">
        <v>129</v>
      </c>
      <c r="D381" s="6" t="s">
        <v>393</v>
      </c>
      <c r="E381" s="8">
        <v>94631663814738</v>
      </c>
      <c r="F381" s="9">
        <v>86272</v>
      </c>
      <c r="G381" s="8" t="s">
        <v>38</v>
      </c>
      <c r="H381" s="10" t="s">
        <v>39</v>
      </c>
      <c r="I381" s="8">
        <v>1.5</v>
      </c>
      <c r="J381" s="8"/>
      <c r="K381" s="5">
        <v>0.15901639425117597</v>
      </c>
      <c r="L381" s="5">
        <v>0.13657343433186364</v>
      </c>
      <c r="M381" s="5">
        <v>0.14939248958224094</v>
      </c>
      <c r="N381" s="5">
        <v>0.13635184473267437</v>
      </c>
      <c r="O381" s="5">
        <v>5.6292721163997861E-2</v>
      </c>
      <c r="P381" s="5">
        <v>4.8118998546315295E-2</v>
      </c>
      <c r="Q381" s="5">
        <v>0.17640164016494353</v>
      </c>
      <c r="R381" s="5">
        <v>0.15362203584684142</v>
      </c>
      <c r="S381" s="5">
        <v>0.16663337692597446</v>
      </c>
      <c r="T381" s="5">
        <v>0.15339712240366432</v>
      </c>
      <c r="U381" s="5">
        <v>7.213711198145778E-2</v>
      </c>
      <c r="V381" s="5">
        <v>6.3840783524509837E-2</v>
      </c>
      <c r="W381" s="5">
        <v>1.5642584973423433E-3</v>
      </c>
      <c r="X381" s="5">
        <v>0.98675222916814131</v>
      </c>
      <c r="Y381" s="5">
        <v>1.4088216161165499</v>
      </c>
      <c r="Z381" s="5">
        <v>1.4107598275973552</v>
      </c>
      <c r="AA381" s="5">
        <v>1.7299151983411889</v>
      </c>
      <c r="AB381" s="5">
        <v>1.7303839416942468</v>
      </c>
      <c r="AC381" s="5">
        <v>1.1090485530546812E-2</v>
      </c>
      <c r="AD381" s="5">
        <v>-2.1729743657939735E-3</v>
      </c>
      <c r="AE381" s="5">
        <v>-2.1362812083009597E-3</v>
      </c>
      <c r="AF381" s="6">
        <v>0</v>
      </c>
      <c r="AG381" s="6">
        <v>0</v>
      </c>
      <c r="AH381" s="6">
        <v>7</v>
      </c>
      <c r="AI381" s="6">
        <v>7</v>
      </c>
    </row>
    <row r="382" spans="1:35" x14ac:dyDescent="0.35">
      <c r="A382" s="7">
        <v>45169</v>
      </c>
      <c r="B382" s="6" t="s">
        <v>291</v>
      </c>
      <c r="C382" s="6" t="s">
        <v>149</v>
      </c>
      <c r="D382" s="6" t="s">
        <v>394</v>
      </c>
      <c r="E382" s="8">
        <v>5606069991687</v>
      </c>
      <c r="F382" s="9">
        <v>3722</v>
      </c>
      <c r="G382" s="8" t="s">
        <v>38</v>
      </c>
      <c r="H382" s="10" t="s">
        <v>39</v>
      </c>
      <c r="I382" s="8">
        <v>1.5</v>
      </c>
      <c r="J382" s="8"/>
      <c r="K382" s="5">
        <v>0.15198824821824819</v>
      </c>
      <c r="L382" s="5">
        <v>0.19594314476360752</v>
      </c>
      <c r="M382" s="5">
        <v>0.22526581161653936</v>
      </c>
      <c r="N382" s="5">
        <v>0.17641653127220214</v>
      </c>
      <c r="O382" s="5">
        <v>5.7059351994288798E-2</v>
      </c>
      <c r="P382" s="5" t="s">
        <v>45</v>
      </c>
      <c r="Q382" s="5">
        <v>0.16926807194152182</v>
      </c>
      <c r="R382" s="5">
        <v>0.21388229193506159</v>
      </c>
      <c r="S382" s="5">
        <v>0.24364479879078726</v>
      </c>
      <c r="T382" s="5">
        <v>0.19406277924128501</v>
      </c>
      <c r="U382" s="5">
        <v>7.2915242274202985E-2</v>
      </c>
      <c r="V382" s="5" t="s">
        <v>45</v>
      </c>
      <c r="W382" s="5">
        <v>5.1522773212780773E-3</v>
      </c>
      <c r="X382" s="5">
        <v>0.98695679514567314</v>
      </c>
      <c r="Y382" s="5">
        <v>0.99858809633272949</v>
      </c>
      <c r="Z382" s="5">
        <v>0.99919629019237588</v>
      </c>
      <c r="AA382" s="5">
        <v>0.99994987879474129</v>
      </c>
      <c r="AB382" s="5" t="s">
        <v>45</v>
      </c>
      <c r="AC382" s="5">
        <v>5.5755509244181579E-2</v>
      </c>
      <c r="AD382" s="5">
        <v>-2.9925805424454847E-3</v>
      </c>
      <c r="AE382" s="5" t="s">
        <v>45</v>
      </c>
      <c r="AF382" s="6">
        <v>0</v>
      </c>
      <c r="AG382" s="6">
        <v>9</v>
      </c>
      <c r="AH382" s="6">
        <v>34</v>
      </c>
      <c r="AI382" s="6">
        <v>66</v>
      </c>
    </row>
    <row r="383" spans="1:35" x14ac:dyDescent="0.35">
      <c r="A383" s="7">
        <v>45169</v>
      </c>
      <c r="B383" s="6" t="s">
        <v>291</v>
      </c>
      <c r="C383" s="6" t="s">
        <v>149</v>
      </c>
      <c r="D383" s="6" t="s">
        <v>394</v>
      </c>
      <c r="E383" s="8">
        <v>3484650514941</v>
      </c>
      <c r="F383" s="9">
        <v>14</v>
      </c>
      <c r="G383" s="8" t="s">
        <v>60</v>
      </c>
      <c r="H383" s="10" t="s">
        <v>44</v>
      </c>
      <c r="I383" s="8">
        <v>0</v>
      </c>
      <c r="J383" s="8"/>
      <c r="K383" s="5">
        <v>0.16939029589928922</v>
      </c>
      <c r="L383" s="5">
        <v>0.21400924603002269</v>
      </c>
      <c r="M383" s="5">
        <v>0.24377363941803232</v>
      </c>
      <c r="N383" s="5">
        <v>0.19418761742952251</v>
      </c>
      <c r="O383" s="5" t="s">
        <v>45</v>
      </c>
      <c r="P383" s="5" t="s">
        <v>45</v>
      </c>
      <c r="Q383" s="5">
        <v>0.16939029589928922</v>
      </c>
      <c r="R383" s="5">
        <v>0.21400924603002269</v>
      </c>
      <c r="S383" s="5">
        <v>0.24377363941803232</v>
      </c>
      <c r="T383" s="5">
        <v>0.19418761742952251</v>
      </c>
      <c r="U383" s="5" t="s">
        <v>45</v>
      </c>
      <c r="V383" s="5" t="s">
        <v>45</v>
      </c>
      <c r="W383" s="5">
        <v>5.1520841750188487E-3</v>
      </c>
      <c r="X383" s="5">
        <v>0.98699713755178309</v>
      </c>
      <c r="Y383" s="5">
        <v>0.99862896580572758</v>
      </c>
      <c r="Z383" s="5">
        <v>0.99923723633634454</v>
      </c>
      <c r="AA383" s="5" t="s">
        <v>45</v>
      </c>
      <c r="AB383" s="5" t="s">
        <v>45</v>
      </c>
      <c r="AC383" s="5">
        <v>7.3537876171739527E-2</v>
      </c>
      <c r="AD383" s="5" t="s">
        <v>45</v>
      </c>
      <c r="AE383" s="5" t="s">
        <v>45</v>
      </c>
      <c r="AF383" s="6">
        <v>0</v>
      </c>
      <c r="AG383" s="6">
        <v>9</v>
      </c>
      <c r="AH383" s="6">
        <v>32</v>
      </c>
      <c r="AI383" s="6">
        <v>63</v>
      </c>
    </row>
    <row r="384" spans="1:35" x14ac:dyDescent="0.35">
      <c r="A384" s="7">
        <v>45169</v>
      </c>
      <c r="B384" s="6" t="s">
        <v>291</v>
      </c>
      <c r="C384" s="6" t="s">
        <v>149</v>
      </c>
      <c r="D384" s="6" t="s">
        <v>394</v>
      </c>
      <c r="E384" s="8">
        <v>1980676624236</v>
      </c>
      <c r="F384" s="9">
        <v>11</v>
      </c>
      <c r="G384" s="8" t="s">
        <v>57</v>
      </c>
      <c r="H384" s="10" t="s">
        <v>44</v>
      </c>
      <c r="I384" s="8">
        <v>1</v>
      </c>
      <c r="J384" s="8"/>
      <c r="K384" s="5">
        <v>0.1577648304306527</v>
      </c>
      <c r="L384" s="5">
        <v>0.20193403047619474</v>
      </c>
      <c r="M384" s="5">
        <v>0.231404591408648</v>
      </c>
      <c r="N384" s="5">
        <v>0.18231057776460435</v>
      </c>
      <c r="O384" s="5" t="s">
        <v>45</v>
      </c>
      <c r="P384" s="5" t="s">
        <v>45</v>
      </c>
      <c r="Q384" s="5">
        <v>0.16934247873495933</v>
      </c>
      <c r="R384" s="5">
        <v>0.21395337078095666</v>
      </c>
      <c r="S384" s="5">
        <v>0.24371863732273447</v>
      </c>
      <c r="T384" s="5">
        <v>0.19413368354225047</v>
      </c>
      <c r="U384" s="5" t="s">
        <v>45</v>
      </c>
      <c r="V384" s="5" t="s">
        <v>45</v>
      </c>
      <c r="W384" s="5">
        <v>5.1521626252261279E-3</v>
      </c>
      <c r="X384" s="5">
        <v>0.98697024575850889</v>
      </c>
      <c r="Y384" s="5">
        <v>0.99860171913327644</v>
      </c>
      <c r="Z384" s="5">
        <v>0.99920994141493946</v>
      </c>
      <c r="AA384" s="5" t="s">
        <v>45</v>
      </c>
      <c r="AB384" s="5" t="s">
        <v>45</v>
      </c>
      <c r="AC384" s="5">
        <v>6.1653454327865537E-2</v>
      </c>
      <c r="AD384" s="5" t="s">
        <v>45</v>
      </c>
      <c r="AE384" s="5" t="s">
        <v>45</v>
      </c>
      <c r="AF384" s="6">
        <v>0</v>
      </c>
      <c r="AG384" s="6">
        <v>9</v>
      </c>
      <c r="AH384" s="6">
        <v>32</v>
      </c>
      <c r="AI384" s="6">
        <v>64</v>
      </c>
    </row>
    <row r="385" spans="1:35" x14ac:dyDescent="0.35">
      <c r="A385" s="7">
        <v>45169</v>
      </c>
      <c r="B385" s="6" t="s">
        <v>291</v>
      </c>
      <c r="C385" s="6" t="s">
        <v>149</v>
      </c>
      <c r="D385" s="6" t="s">
        <v>395</v>
      </c>
      <c r="E385" s="8">
        <v>1641510351554</v>
      </c>
      <c r="F385" s="9">
        <v>128</v>
      </c>
      <c r="G385" s="8" t="s">
        <v>38</v>
      </c>
      <c r="H385" s="10" t="s">
        <v>39</v>
      </c>
      <c r="I385" s="8">
        <v>1.5</v>
      </c>
      <c r="J385" s="8"/>
      <c r="K385" s="5">
        <v>4.7575919609536443E-2</v>
      </c>
      <c r="L385" s="5">
        <v>9.4049980589521631E-2</v>
      </c>
      <c r="M385" s="5">
        <v>8.5269481849383322E-2</v>
      </c>
      <c r="N385" s="5">
        <v>7.8558788380216793E-2</v>
      </c>
      <c r="O385" s="5">
        <v>1.6140204437114614E-2</v>
      </c>
      <c r="P385" s="5" t="s">
        <v>45</v>
      </c>
      <c r="Q385" s="5">
        <v>6.3289558403679447E-2</v>
      </c>
      <c r="R385" s="5">
        <v>0.11046073029836445</v>
      </c>
      <c r="S385" s="5">
        <v>0.10154852407712389</v>
      </c>
      <c r="T385" s="5">
        <v>9.4737170205919874E-2</v>
      </c>
      <c r="U385" s="5">
        <v>3.1382307503671214E-2</v>
      </c>
      <c r="V385" s="5" t="s">
        <v>45</v>
      </c>
      <c r="W385" s="5">
        <v>8.2157106498756821E-3</v>
      </c>
      <c r="X385" s="5">
        <v>0.98677058228522141</v>
      </c>
      <c r="Y385" s="5">
        <v>0.99878887900989399</v>
      </c>
      <c r="Z385" s="5">
        <v>0.99983183896087846</v>
      </c>
      <c r="AA385" s="5">
        <v>1.0014415708634985</v>
      </c>
      <c r="AB385" s="5" t="s">
        <v>45</v>
      </c>
      <c r="AC385" s="5">
        <v>-4.2154133580318526E-2</v>
      </c>
      <c r="AD385" s="5">
        <v>-4.384836757876253E-2</v>
      </c>
      <c r="AE385" s="5" t="s">
        <v>45</v>
      </c>
      <c r="AF385" s="6">
        <v>2</v>
      </c>
      <c r="AG385" s="6">
        <v>8</v>
      </c>
      <c r="AH385" s="6">
        <v>58</v>
      </c>
      <c r="AI385" s="6">
        <v>97</v>
      </c>
    </row>
    <row r="386" spans="1:35" x14ac:dyDescent="0.35">
      <c r="A386" s="7">
        <v>45169</v>
      </c>
      <c r="B386" s="6" t="s">
        <v>291</v>
      </c>
      <c r="C386" s="6" t="s">
        <v>149</v>
      </c>
      <c r="D386" s="6" t="s">
        <v>395</v>
      </c>
      <c r="E386" s="8">
        <v>120917140554</v>
      </c>
      <c r="F386" s="9">
        <v>1</v>
      </c>
      <c r="G386" s="8" t="s">
        <v>60</v>
      </c>
      <c r="H386" s="10" t="s">
        <v>44</v>
      </c>
      <c r="I386" s="8">
        <v>0</v>
      </c>
      <c r="J386" s="8"/>
      <c r="K386" s="5">
        <v>6.3398839185089706E-2</v>
      </c>
      <c r="L386" s="5">
        <v>0.11057873994240786</v>
      </c>
      <c r="M386" s="5">
        <v>0.10166756974154101</v>
      </c>
      <c r="N386" s="5">
        <v>9.4855287057806992E-2</v>
      </c>
      <c r="O386" s="5" t="s">
        <v>45</v>
      </c>
      <c r="P386" s="5" t="s">
        <v>45</v>
      </c>
      <c r="Q386" s="5">
        <v>6.3398839185089706E-2</v>
      </c>
      <c r="R386" s="5">
        <v>0.11057873994240786</v>
      </c>
      <c r="S386" s="5">
        <v>0.10166756974154101</v>
      </c>
      <c r="T386" s="5">
        <v>9.4855287057806992E-2</v>
      </c>
      <c r="U386" s="5" t="s">
        <v>45</v>
      </c>
      <c r="V386" s="5" t="s">
        <v>45</v>
      </c>
      <c r="W386" s="5">
        <v>8.2160317765986035E-3</v>
      </c>
      <c r="X386" s="5">
        <v>0.98681090802211702</v>
      </c>
      <c r="Y386" s="5">
        <v>0.99882971006421384</v>
      </c>
      <c r="Z386" s="5">
        <v>0.99987274185452735</v>
      </c>
      <c r="AA386" s="5" t="s">
        <v>45</v>
      </c>
      <c r="AB386" s="5" t="s">
        <v>45</v>
      </c>
      <c r="AC386" s="5">
        <v>-2.5853836331087038E-2</v>
      </c>
      <c r="AD386" s="5" t="s">
        <v>45</v>
      </c>
      <c r="AE386" s="5" t="s">
        <v>45</v>
      </c>
      <c r="AF386" s="6">
        <v>2</v>
      </c>
      <c r="AG386" s="6">
        <v>8</v>
      </c>
      <c r="AH386" s="6">
        <v>56</v>
      </c>
      <c r="AI386" s="6">
        <v>94</v>
      </c>
    </row>
    <row r="387" spans="1:35" x14ac:dyDescent="0.35">
      <c r="A387" s="7">
        <v>45169</v>
      </c>
      <c r="B387" s="6" t="s">
        <v>291</v>
      </c>
      <c r="C387" s="6" t="s">
        <v>149</v>
      </c>
      <c r="D387" s="6" t="s">
        <v>396</v>
      </c>
      <c r="E387" s="8">
        <v>1307303089094</v>
      </c>
      <c r="F387" s="9">
        <v>636</v>
      </c>
      <c r="G387" s="8" t="s">
        <v>248</v>
      </c>
      <c r="H387" s="10" t="s">
        <v>39</v>
      </c>
      <c r="I387" s="8">
        <v>0.85</v>
      </c>
      <c r="J387" s="8"/>
      <c r="K387" s="5">
        <v>0.17880599432262145</v>
      </c>
      <c r="L387" s="5">
        <v>0.16092665740780032</v>
      </c>
      <c r="M387" s="5">
        <v>0.1842814343004846</v>
      </c>
      <c r="N387" s="5">
        <v>0.14659681203340669</v>
      </c>
      <c r="O387" s="5" t="s">
        <v>45</v>
      </c>
      <c r="P387" s="5" t="s">
        <v>45</v>
      </c>
      <c r="Q387" s="5">
        <v>0.18882584527436364</v>
      </c>
      <c r="R387" s="5">
        <v>0.17079453399576661</v>
      </c>
      <c r="S387" s="5">
        <v>0.19434782649203863</v>
      </c>
      <c r="T387" s="5">
        <v>0.15634288493569048</v>
      </c>
      <c r="U387" s="5" t="s">
        <v>45</v>
      </c>
      <c r="V387" s="5" t="s">
        <v>45</v>
      </c>
      <c r="W387" s="5">
        <v>2.2110426527677612E-3</v>
      </c>
      <c r="X387" s="5">
        <v>0.98684388781982046</v>
      </c>
      <c r="Y387" s="5">
        <v>0.99846027788486569</v>
      </c>
      <c r="Z387" s="5">
        <v>0.99908598469766607</v>
      </c>
      <c r="AA387" s="5" t="s">
        <v>45</v>
      </c>
      <c r="AB387" s="5" t="s">
        <v>45</v>
      </c>
      <c r="AC387" s="5">
        <v>2.591466515628521E-2</v>
      </c>
      <c r="AD387" s="5" t="s">
        <v>45</v>
      </c>
      <c r="AE387" s="5" t="s">
        <v>45</v>
      </c>
      <c r="AF387" s="6">
        <v>0</v>
      </c>
      <c r="AG387" s="6">
        <v>1</v>
      </c>
      <c r="AH387" s="6">
        <v>17</v>
      </c>
      <c r="AI387" s="6">
        <v>56</v>
      </c>
    </row>
    <row r="388" spans="1:35" x14ac:dyDescent="0.35">
      <c r="A388" s="7">
        <v>45169</v>
      </c>
      <c r="B388" s="6" t="s">
        <v>291</v>
      </c>
      <c r="C388" s="6" t="s">
        <v>149</v>
      </c>
      <c r="D388" s="6" t="s">
        <v>397</v>
      </c>
      <c r="E388" s="8">
        <v>9599141419978</v>
      </c>
      <c r="F388" s="9">
        <v>508</v>
      </c>
      <c r="G388" s="8" t="s">
        <v>248</v>
      </c>
      <c r="H388" s="10" t="s">
        <v>39</v>
      </c>
      <c r="I388" s="8">
        <v>0.85</v>
      </c>
      <c r="J388" s="8"/>
      <c r="K388" s="5">
        <v>0.15067219346725036</v>
      </c>
      <c r="L388" s="5">
        <v>0.1466351656999545</v>
      </c>
      <c r="M388" s="5">
        <v>0.15301360927217433</v>
      </c>
      <c r="N388" s="5" t="s">
        <v>45</v>
      </c>
      <c r="O388" s="5" t="s">
        <v>45</v>
      </c>
      <c r="P388" s="5" t="s">
        <v>45</v>
      </c>
      <c r="Q388" s="5">
        <v>0.160452907111722</v>
      </c>
      <c r="R388" s="5">
        <v>0.15638156460840413</v>
      </c>
      <c r="S388" s="5">
        <v>0.16281422495098785</v>
      </c>
      <c r="T388" s="5" t="s">
        <v>45</v>
      </c>
      <c r="U388" s="5" t="s">
        <v>45</v>
      </c>
      <c r="V388" s="5" t="s">
        <v>45</v>
      </c>
      <c r="W388" s="5">
        <v>9.6702209975960151E-4</v>
      </c>
      <c r="X388" s="5">
        <v>0.98677718161712558</v>
      </c>
      <c r="Y388" s="5">
        <v>0.99834939880329876</v>
      </c>
      <c r="Z388" s="5" t="s">
        <v>45</v>
      </c>
      <c r="AA388" s="5" t="s">
        <v>45</v>
      </c>
      <c r="AB388" s="5" t="s">
        <v>45</v>
      </c>
      <c r="AC388" s="5" t="s">
        <v>45</v>
      </c>
      <c r="AD388" s="5" t="s">
        <v>45</v>
      </c>
      <c r="AE388" s="5" t="s">
        <v>45</v>
      </c>
      <c r="AF388" s="6">
        <v>0</v>
      </c>
      <c r="AG388" s="6">
        <v>0</v>
      </c>
      <c r="AH388" s="6">
        <v>11</v>
      </c>
      <c r="AI388" s="6" t="s">
        <v>45</v>
      </c>
    </row>
    <row r="389" spans="1:35" x14ac:dyDescent="0.35">
      <c r="A389" s="7">
        <v>45169</v>
      </c>
      <c r="B389" s="6" t="s">
        <v>291</v>
      </c>
      <c r="C389" s="6" t="s">
        <v>149</v>
      </c>
      <c r="D389" s="6" t="s">
        <v>398</v>
      </c>
      <c r="E389" s="8">
        <v>1100625713163</v>
      </c>
      <c r="F389" s="9">
        <v>62</v>
      </c>
      <c r="G389" s="8" t="s">
        <v>38</v>
      </c>
      <c r="H389" s="10" t="s">
        <v>39</v>
      </c>
      <c r="I389" s="8">
        <v>0.85</v>
      </c>
      <c r="J389" s="8"/>
      <c r="K389" s="5">
        <v>0.24225655426023418</v>
      </c>
      <c r="L389" s="5">
        <v>0.15332592031229519</v>
      </c>
      <c r="M389" s="5" t="s">
        <v>45</v>
      </c>
      <c r="N389" s="5" t="s">
        <v>45</v>
      </c>
      <c r="O389" s="5" t="s">
        <v>45</v>
      </c>
      <c r="P389" s="5" t="s">
        <v>45</v>
      </c>
      <c r="Q389" s="5">
        <v>0.25281573497144616</v>
      </c>
      <c r="R389" s="5">
        <v>0.16312919063494968</v>
      </c>
      <c r="S389" s="5" t="s">
        <v>45</v>
      </c>
      <c r="T389" s="5" t="s">
        <v>45</v>
      </c>
      <c r="U389" s="5" t="s">
        <v>45</v>
      </c>
      <c r="V389" s="5" t="s">
        <v>45</v>
      </c>
      <c r="W389" s="5">
        <v>4.5491898244392663E-3</v>
      </c>
      <c r="X389" s="5">
        <v>0.98681757200024822</v>
      </c>
      <c r="Y389" s="5" t="s">
        <v>45</v>
      </c>
      <c r="Z389" s="5" t="s">
        <v>45</v>
      </c>
      <c r="AA389" s="5" t="s">
        <v>45</v>
      </c>
      <c r="AB389" s="5" t="s">
        <v>45</v>
      </c>
      <c r="AC389" s="5" t="s">
        <v>45</v>
      </c>
      <c r="AD389" s="5" t="s">
        <v>45</v>
      </c>
      <c r="AE389" s="5" t="s">
        <v>45</v>
      </c>
      <c r="AF389" s="6">
        <v>0</v>
      </c>
      <c r="AG389" s="6">
        <v>3</v>
      </c>
      <c r="AH389" s="6" t="s">
        <v>45</v>
      </c>
      <c r="AI389" s="6" t="s">
        <v>45</v>
      </c>
    </row>
    <row r="390" spans="1:35" x14ac:dyDescent="0.35">
      <c r="A390" s="7">
        <v>45169</v>
      </c>
      <c r="B390" s="6" t="s">
        <v>291</v>
      </c>
      <c r="C390" s="6" t="s">
        <v>149</v>
      </c>
      <c r="D390" s="6" t="s">
        <v>398</v>
      </c>
      <c r="E390" s="8">
        <v>57945365633</v>
      </c>
      <c r="F390" s="9">
        <v>1</v>
      </c>
      <c r="G390" s="8" t="s">
        <v>60</v>
      </c>
      <c r="H390" s="10" t="s">
        <v>44</v>
      </c>
      <c r="I390" s="8">
        <v>0</v>
      </c>
      <c r="J390" s="8"/>
      <c r="K390" s="5">
        <v>0.25285054848039445</v>
      </c>
      <c r="L390" s="5" t="s">
        <v>45</v>
      </c>
      <c r="M390" s="5" t="s">
        <v>45</v>
      </c>
      <c r="N390" s="5" t="s">
        <v>45</v>
      </c>
      <c r="O390" s="5" t="s">
        <v>45</v>
      </c>
      <c r="P390" s="5" t="s">
        <v>45</v>
      </c>
      <c r="Q390" s="5">
        <v>0.25285054848039445</v>
      </c>
      <c r="R390" s="5" t="s">
        <v>45</v>
      </c>
      <c r="S390" s="5" t="s">
        <v>45</v>
      </c>
      <c r="T390" s="5" t="s">
        <v>45</v>
      </c>
      <c r="U390" s="5" t="s">
        <v>45</v>
      </c>
      <c r="V390" s="5" t="s">
        <v>45</v>
      </c>
      <c r="W390" s="5">
        <v>4.5492159011869008E-3</v>
      </c>
      <c r="X390" s="5" t="s">
        <v>45</v>
      </c>
      <c r="Y390" s="5" t="s">
        <v>45</v>
      </c>
      <c r="Z390" s="5" t="s">
        <v>45</v>
      </c>
      <c r="AA390" s="5" t="s">
        <v>45</v>
      </c>
      <c r="AB390" s="5" t="s">
        <v>45</v>
      </c>
      <c r="AC390" s="5" t="s">
        <v>45</v>
      </c>
      <c r="AD390" s="5" t="s">
        <v>45</v>
      </c>
      <c r="AE390" s="5" t="s">
        <v>45</v>
      </c>
      <c r="AF390" s="6">
        <v>0</v>
      </c>
      <c r="AG390" s="6">
        <v>3</v>
      </c>
      <c r="AH390" s="6" t="s">
        <v>45</v>
      </c>
      <c r="AI390" s="6" t="s">
        <v>45</v>
      </c>
    </row>
    <row r="391" spans="1:35" x14ac:dyDescent="0.35">
      <c r="A391" s="7">
        <v>45169</v>
      </c>
      <c r="B391" s="6" t="s">
        <v>291</v>
      </c>
      <c r="C391" s="6" t="s">
        <v>149</v>
      </c>
      <c r="D391" s="6" t="s">
        <v>399</v>
      </c>
      <c r="E391" s="8">
        <v>16055402941416</v>
      </c>
      <c r="F391" s="9">
        <v>760</v>
      </c>
      <c r="G391" s="8" t="s">
        <v>38</v>
      </c>
      <c r="H391" s="10" t="s">
        <v>39</v>
      </c>
      <c r="I391" s="8">
        <v>1.5</v>
      </c>
      <c r="J391" s="8">
        <v>2.9039999999999999</v>
      </c>
      <c r="K391" s="5">
        <v>9.4534552374732517E-2</v>
      </c>
      <c r="L391" s="5">
        <v>0.26301521094522595</v>
      </c>
      <c r="M391" s="5">
        <v>0.29045933969565074</v>
      </c>
      <c r="N391" s="5">
        <v>0.20206716272031233</v>
      </c>
      <c r="O391" s="5">
        <v>3.2138137208721274E-2</v>
      </c>
      <c r="P391" s="5" t="s">
        <v>45</v>
      </c>
      <c r="Q391" s="5">
        <v>0.11095257066035336</v>
      </c>
      <c r="R391" s="5">
        <v>0.28196043910940416</v>
      </c>
      <c r="S391" s="5">
        <v>0.30981622979108536</v>
      </c>
      <c r="T391" s="5">
        <v>0.22009817016111688</v>
      </c>
      <c r="U391" s="5">
        <v>4.7620209266852065E-2</v>
      </c>
      <c r="V391" s="5" t="s">
        <v>45</v>
      </c>
      <c r="W391" s="5">
        <v>1.0289968348550204E-2</v>
      </c>
      <c r="X391" s="5">
        <v>0.98737909598941798</v>
      </c>
      <c r="Y391" s="5">
        <v>0.9990633981375745</v>
      </c>
      <c r="Z391" s="5">
        <v>0.99980961777475275</v>
      </c>
      <c r="AA391" s="5">
        <v>1.0011961293338598</v>
      </c>
      <c r="AB391" s="5" t="s">
        <v>45</v>
      </c>
      <c r="AC391" s="5">
        <v>8.1376822143166314E-2</v>
      </c>
      <c r="AD391" s="5">
        <v>-2.7880296895316181E-2</v>
      </c>
      <c r="AE391" s="5" t="s">
        <v>45</v>
      </c>
      <c r="AF391" s="6">
        <v>0</v>
      </c>
      <c r="AG391" s="6">
        <v>11</v>
      </c>
      <c r="AH391" s="6">
        <v>56</v>
      </c>
      <c r="AI391" s="6">
        <v>95</v>
      </c>
    </row>
    <row r="392" spans="1:35" x14ac:dyDescent="0.35">
      <c r="A392" s="7">
        <v>45169</v>
      </c>
      <c r="B392" s="6" t="s">
        <v>291</v>
      </c>
      <c r="C392" s="6" t="s">
        <v>149</v>
      </c>
      <c r="D392" s="6" t="s">
        <v>399</v>
      </c>
      <c r="E392" s="8">
        <v>1204105072789</v>
      </c>
      <c r="F392" s="9">
        <v>2</v>
      </c>
      <c r="G392" s="8" t="s">
        <v>60</v>
      </c>
      <c r="H392" s="10" t="s">
        <v>44</v>
      </c>
      <c r="I392" s="8">
        <v>0</v>
      </c>
      <c r="J392" s="8"/>
      <c r="K392" s="5">
        <v>0.11108045945500766</v>
      </c>
      <c r="L392" s="5">
        <v>0.28209077434376773</v>
      </c>
      <c r="M392" s="5">
        <v>0.30994916653236859</v>
      </c>
      <c r="N392" s="5">
        <v>0.22022461915305147</v>
      </c>
      <c r="O392" s="5" t="s">
        <v>45</v>
      </c>
      <c r="P392" s="5" t="s">
        <v>45</v>
      </c>
      <c r="Q392" s="5">
        <v>0.11108045945500766</v>
      </c>
      <c r="R392" s="5">
        <v>0.28209077434376773</v>
      </c>
      <c r="S392" s="5">
        <v>0.30994916653236859</v>
      </c>
      <c r="T392" s="5">
        <v>0.22022461915305147</v>
      </c>
      <c r="U392" s="5" t="s">
        <v>45</v>
      </c>
      <c r="V392" s="5" t="s">
        <v>45</v>
      </c>
      <c r="W392" s="5">
        <v>1.0289783478546614E-2</v>
      </c>
      <c r="X392" s="5">
        <v>0.98741943285718736</v>
      </c>
      <c r="Y392" s="5">
        <v>0.99910425307712725</v>
      </c>
      <c r="Z392" s="5">
        <v>0.99985053341828822</v>
      </c>
      <c r="AA392" s="5" t="s">
        <v>45</v>
      </c>
      <c r="AB392" s="5" t="s">
        <v>45</v>
      </c>
      <c r="AC392" s="5">
        <v>9.9533662831771008E-2</v>
      </c>
      <c r="AD392" s="5" t="s">
        <v>45</v>
      </c>
      <c r="AE392" s="5" t="s">
        <v>45</v>
      </c>
      <c r="AF392" s="6">
        <v>0</v>
      </c>
      <c r="AG392" s="6">
        <v>11</v>
      </c>
      <c r="AH392" s="6">
        <v>55</v>
      </c>
      <c r="AI392" s="6">
        <v>93</v>
      </c>
    </row>
    <row r="393" spans="1:35" x14ac:dyDescent="0.35">
      <c r="A393" s="7">
        <v>45169</v>
      </c>
      <c r="B393" s="6" t="s">
        <v>291</v>
      </c>
      <c r="C393" s="6" t="s">
        <v>149</v>
      </c>
      <c r="D393" s="6" t="s">
        <v>400</v>
      </c>
      <c r="E393" s="8">
        <v>344057282316</v>
      </c>
      <c r="F393" s="9">
        <v>197</v>
      </c>
      <c r="G393" s="8" t="s">
        <v>38</v>
      </c>
      <c r="H393" s="10" t="s">
        <v>39</v>
      </c>
      <c r="I393" s="8">
        <v>1.5</v>
      </c>
      <c r="J393" s="8"/>
      <c r="K393" s="5">
        <v>2.3748934423767354E-2</v>
      </c>
      <c r="L393" s="5">
        <v>6.5992368353988029E-2</v>
      </c>
      <c r="M393" s="5">
        <v>8.2669404110564004E-2</v>
      </c>
      <c r="N393" s="5">
        <v>6.6008010882139034E-2</v>
      </c>
      <c r="O393" s="5">
        <v>-1.0065161222157726E-2</v>
      </c>
      <c r="P393" s="5" t="s">
        <v>45</v>
      </c>
      <c r="Q393" s="5">
        <v>3.9105168440123794E-2</v>
      </c>
      <c r="R393" s="5">
        <v>8.1982253879297806E-2</v>
      </c>
      <c r="S393" s="5">
        <v>9.8909445172222332E-2</v>
      </c>
      <c r="T393" s="5">
        <v>8.1998131045371014E-2</v>
      </c>
      <c r="U393" s="5">
        <v>4.7838613595099222E-3</v>
      </c>
      <c r="V393" s="5" t="s">
        <v>45</v>
      </c>
      <c r="W393" s="5">
        <v>1.1259117902705047E-2</v>
      </c>
      <c r="X393" s="5">
        <v>0.98689631233373076</v>
      </c>
      <c r="Y393" s="5">
        <v>0.99863461724471303</v>
      </c>
      <c r="Z393" s="5">
        <v>0.99977991644055642</v>
      </c>
      <c r="AA393" s="5">
        <v>1.0018808861396189</v>
      </c>
      <c r="AB393" s="5" t="s">
        <v>45</v>
      </c>
      <c r="AC393" s="5">
        <v>-5.4709863136905991E-2</v>
      </c>
      <c r="AD393" s="5">
        <v>-6.9985309368779711E-2</v>
      </c>
      <c r="AE393" s="5" t="s">
        <v>45</v>
      </c>
      <c r="AF393" s="6">
        <v>0</v>
      </c>
      <c r="AG393" s="6">
        <v>10</v>
      </c>
      <c r="AH393" s="6">
        <v>71</v>
      </c>
      <c r="AI393" s="6">
        <v>115</v>
      </c>
    </row>
    <row r="394" spans="1:35" x14ac:dyDescent="0.35">
      <c r="A394" s="7">
        <v>45169</v>
      </c>
      <c r="B394" s="6" t="s">
        <v>291</v>
      </c>
      <c r="C394" s="6" t="s">
        <v>149</v>
      </c>
      <c r="D394" s="6" t="s">
        <v>400</v>
      </c>
      <c r="E394" s="8">
        <v>140985676605</v>
      </c>
      <c r="F394" s="9">
        <v>1</v>
      </c>
      <c r="G394" s="8" t="s">
        <v>60</v>
      </c>
      <c r="H394" s="10" t="s">
        <v>44</v>
      </c>
      <c r="I394" s="8">
        <v>0</v>
      </c>
      <c r="J394" s="8"/>
      <c r="K394" s="5">
        <v>3.9219040150691997E-2</v>
      </c>
      <c r="L394" s="5">
        <v>8.2099738710720294E-2</v>
      </c>
      <c r="M394" s="5">
        <v>9.9029917193824923E-2</v>
      </c>
      <c r="N394" s="5">
        <v>8.2115580715261816E-2</v>
      </c>
      <c r="O394" s="5" t="s">
        <v>45</v>
      </c>
      <c r="P394" s="5" t="s">
        <v>45</v>
      </c>
      <c r="Q394" s="5">
        <v>3.9219040150691997E-2</v>
      </c>
      <c r="R394" s="5">
        <v>8.2099738710720294E-2</v>
      </c>
      <c r="S394" s="5">
        <v>9.9029917193824923E-2</v>
      </c>
      <c r="T394" s="5">
        <v>8.2115580715261816E-2</v>
      </c>
      <c r="U394" s="5" t="s">
        <v>45</v>
      </c>
      <c r="V394" s="5" t="s">
        <v>45</v>
      </c>
      <c r="W394" s="5">
        <v>1.1259469701684561E-2</v>
      </c>
      <c r="X394" s="5">
        <v>0.9869366162955896</v>
      </c>
      <c r="Y394" s="5">
        <v>0.99867543218745902</v>
      </c>
      <c r="Z394" s="5">
        <v>0.99982079305352167</v>
      </c>
      <c r="AA394" s="5" t="s">
        <v>45</v>
      </c>
      <c r="AB394" s="5" t="s">
        <v>45</v>
      </c>
      <c r="AC394" s="5">
        <v>-3.8597169443245996E-2</v>
      </c>
      <c r="AD394" s="5" t="s">
        <v>45</v>
      </c>
      <c r="AE394" s="5" t="s">
        <v>45</v>
      </c>
      <c r="AF394" s="6">
        <v>0</v>
      </c>
      <c r="AG394" s="6">
        <v>10</v>
      </c>
      <c r="AH394" s="6">
        <v>70</v>
      </c>
      <c r="AI394" s="6">
        <v>113</v>
      </c>
    </row>
    <row r="395" spans="1:35" x14ac:dyDescent="0.35">
      <c r="A395" s="7">
        <v>45169</v>
      </c>
      <c r="B395" s="6" t="s">
        <v>291</v>
      </c>
      <c r="C395" s="6" t="s">
        <v>129</v>
      </c>
      <c r="D395" s="6" t="s">
        <v>401</v>
      </c>
      <c r="E395" s="8">
        <v>5412456768454</v>
      </c>
      <c r="F395" s="9">
        <v>3331</v>
      </c>
      <c r="G395" s="8" t="s">
        <v>51</v>
      </c>
      <c r="H395" s="10" t="s">
        <v>39</v>
      </c>
      <c r="I395" s="8">
        <v>2</v>
      </c>
      <c r="J395" s="8"/>
      <c r="K395" s="5">
        <v>0.12564624419266912</v>
      </c>
      <c r="L395" s="5">
        <v>0.14392448579023087</v>
      </c>
      <c r="M395" s="5">
        <v>0.17762368808257167</v>
      </c>
      <c r="N395" s="5">
        <v>0.15340323910248199</v>
      </c>
      <c r="O395" s="5">
        <v>4.8489133540887464E-2</v>
      </c>
      <c r="P395" s="5">
        <v>4.6038210980467786E-2</v>
      </c>
      <c r="Q395" s="5">
        <v>0.14815916907652249</v>
      </c>
      <c r="R395" s="5">
        <v>0.1668029755060354</v>
      </c>
      <c r="S395" s="5">
        <v>0.20117616184422316</v>
      </c>
      <c r="T395" s="5">
        <v>0.17647130388453158</v>
      </c>
      <c r="U395" s="5">
        <v>6.9458916211705191E-2</v>
      </c>
      <c r="V395" s="5">
        <v>6.6958975200077209E-2</v>
      </c>
      <c r="W395" s="5">
        <v>4.2314690120511542E-3</v>
      </c>
      <c r="X395" s="5">
        <v>0.98682086402413238</v>
      </c>
      <c r="Y395" s="5">
        <v>1.4088859718061471</v>
      </c>
      <c r="Z395" s="5">
        <v>1.4108156194073931</v>
      </c>
      <c r="AA395" s="5">
        <v>25.550650120644978</v>
      </c>
      <c r="AB395" s="5">
        <v>25.547290419250061</v>
      </c>
      <c r="AC395" s="5">
        <v>2.3176243142663259E-2</v>
      </c>
      <c r="AD395" s="5">
        <v>-4.5253834832016871E-4</v>
      </c>
      <c r="AE395" s="5">
        <v>-2.2614430606235171E-4</v>
      </c>
      <c r="AF395" s="6">
        <v>0</v>
      </c>
      <c r="AG395" s="6">
        <v>9</v>
      </c>
      <c r="AH395" s="6">
        <v>39</v>
      </c>
      <c r="AI395" s="6">
        <v>56</v>
      </c>
    </row>
    <row r="396" spans="1:35" x14ac:dyDescent="0.35">
      <c r="A396" s="7">
        <v>45169</v>
      </c>
      <c r="B396" s="6" t="s">
        <v>291</v>
      </c>
      <c r="C396" s="6" t="s">
        <v>161</v>
      </c>
      <c r="D396" s="6" t="s">
        <v>402</v>
      </c>
      <c r="E396" s="8">
        <v>5918150940272</v>
      </c>
      <c r="F396" s="9">
        <v>90</v>
      </c>
      <c r="G396" s="8" t="s">
        <v>38</v>
      </c>
      <c r="H396" s="10" t="s">
        <v>39</v>
      </c>
      <c r="I396" s="8">
        <v>1.7</v>
      </c>
      <c r="J396" s="8">
        <v>2.15</v>
      </c>
      <c r="K396" s="5">
        <v>0.25564114231985258</v>
      </c>
      <c r="L396" s="5">
        <v>0.20874535977831599</v>
      </c>
      <c r="M396" s="5">
        <v>0.24663524394695835</v>
      </c>
      <c r="N396" s="5">
        <v>0.18505103325857242</v>
      </c>
      <c r="O396" s="5">
        <v>5.8160812779176174E-2</v>
      </c>
      <c r="P396" s="5">
        <v>5.4755430581862052E-2</v>
      </c>
      <c r="Q396" s="5">
        <v>0.2769870417392899</v>
      </c>
      <c r="R396" s="5">
        <v>0.22929403089454725</v>
      </c>
      <c r="S396" s="5">
        <v>0.2678280430940565</v>
      </c>
      <c r="T396" s="5">
        <v>0.20519690082396802</v>
      </c>
      <c r="U396" s="5">
        <v>7.6149546596422146E-2</v>
      </c>
      <c r="V396" s="5">
        <v>7.2686272901753668E-2</v>
      </c>
      <c r="W396" s="5">
        <v>8.7173832602483441E-3</v>
      </c>
      <c r="X396" s="5">
        <v>0.98705672819084123</v>
      </c>
      <c r="Y396" s="5">
        <v>1.4091298647054722</v>
      </c>
      <c r="Z396" s="5">
        <v>1.4109732517841227</v>
      </c>
      <c r="AA396" s="5">
        <v>1.4133031832700655</v>
      </c>
      <c r="AB396" s="5">
        <v>1.4136394964127239</v>
      </c>
      <c r="AC396" s="5">
        <v>4.5603415868855871E-2</v>
      </c>
      <c r="AD396" s="5">
        <v>-1.3379788485576103E-3</v>
      </c>
      <c r="AE396" s="5">
        <v>2.0796287492106701E-3</v>
      </c>
      <c r="AF396" s="6">
        <v>0</v>
      </c>
      <c r="AG396" s="6">
        <v>6</v>
      </c>
      <c r="AH396" s="6">
        <v>37</v>
      </c>
      <c r="AI396" s="6">
        <v>69</v>
      </c>
    </row>
    <row r="397" spans="1:35" x14ac:dyDescent="0.35">
      <c r="A397" s="7">
        <v>45169</v>
      </c>
      <c r="B397" s="6" t="s">
        <v>291</v>
      </c>
      <c r="C397" s="6" t="s">
        <v>174</v>
      </c>
      <c r="D397" s="6" t="s">
        <v>403</v>
      </c>
      <c r="E397" s="8">
        <v>9687923454</v>
      </c>
      <c r="F397" s="9">
        <v>20</v>
      </c>
      <c r="G397" s="8"/>
      <c r="H397" s="10" t="s">
        <v>44</v>
      </c>
      <c r="I397" s="8"/>
      <c r="J397" s="8"/>
      <c r="K397" s="5">
        <v>0.12536616880687723</v>
      </c>
      <c r="L397" s="5" t="s">
        <v>45</v>
      </c>
      <c r="M397" s="5" t="s">
        <v>45</v>
      </c>
      <c r="N397" s="5" t="s">
        <v>45</v>
      </c>
      <c r="O397" s="5" t="s">
        <v>45</v>
      </c>
      <c r="P397" s="5" t="s">
        <v>45</v>
      </c>
      <c r="Q397" s="5" t="s">
        <v>44</v>
      </c>
      <c r="R397" s="5" t="s">
        <v>44</v>
      </c>
      <c r="S397" s="5" t="s">
        <v>44</v>
      </c>
      <c r="T397" s="5" t="s">
        <v>44</v>
      </c>
      <c r="U397" s="5" t="s">
        <v>44</v>
      </c>
      <c r="V397" s="5" t="s">
        <v>44</v>
      </c>
      <c r="W397" s="5">
        <v>2.2127970229568151E-3</v>
      </c>
      <c r="X397" s="5" t="s">
        <v>45</v>
      </c>
      <c r="Y397" s="5" t="s">
        <v>45</v>
      </c>
      <c r="Z397" s="5" t="s">
        <v>45</v>
      </c>
      <c r="AA397" s="5" t="s">
        <v>45</v>
      </c>
      <c r="AB397" s="5" t="s">
        <v>45</v>
      </c>
      <c r="AC397" s="5" t="s">
        <v>45</v>
      </c>
      <c r="AD397" s="5" t="s">
        <v>45</v>
      </c>
      <c r="AE397" s="5" t="s">
        <v>45</v>
      </c>
      <c r="AF397" s="6">
        <v>0</v>
      </c>
      <c r="AG397" s="6">
        <v>0</v>
      </c>
      <c r="AH397" s="6" t="s">
        <v>45</v>
      </c>
      <c r="AI397" s="6" t="s">
        <v>45</v>
      </c>
    </row>
    <row r="398" spans="1:35" x14ac:dyDescent="0.35">
      <c r="A398" s="7">
        <v>45169</v>
      </c>
      <c r="B398" s="6" t="s">
        <v>291</v>
      </c>
      <c r="C398" s="6" t="s">
        <v>52</v>
      </c>
      <c r="D398" s="6" t="s">
        <v>404</v>
      </c>
      <c r="E398" s="8">
        <v>99363394</v>
      </c>
      <c r="F398" s="9">
        <v>1</v>
      </c>
      <c r="G398" s="8"/>
      <c r="H398" s="10" t="s">
        <v>44</v>
      </c>
      <c r="I398" s="8"/>
      <c r="J398" s="8"/>
      <c r="K398" s="5" t="s">
        <v>45</v>
      </c>
      <c r="L398" s="5" t="s">
        <v>45</v>
      </c>
      <c r="M398" s="5" t="s">
        <v>45</v>
      </c>
      <c r="N398" s="5" t="s">
        <v>45</v>
      </c>
      <c r="O398" s="5" t="s">
        <v>45</v>
      </c>
      <c r="P398" s="5" t="s">
        <v>45</v>
      </c>
      <c r="Q398" s="5" t="s">
        <v>44</v>
      </c>
      <c r="R398" s="5" t="s">
        <v>44</v>
      </c>
      <c r="S398" s="5" t="s">
        <v>44</v>
      </c>
      <c r="T398" s="5" t="s">
        <v>44</v>
      </c>
      <c r="U398" s="5" t="s">
        <v>44</v>
      </c>
      <c r="V398" s="5" t="s">
        <v>44</v>
      </c>
      <c r="W398" s="5" t="s">
        <v>45</v>
      </c>
      <c r="X398" s="5" t="s">
        <v>45</v>
      </c>
      <c r="Y398" s="5" t="s">
        <v>45</v>
      </c>
      <c r="Z398" s="5" t="s">
        <v>45</v>
      </c>
      <c r="AA398" s="5" t="s">
        <v>45</v>
      </c>
      <c r="AB398" s="5" t="s">
        <v>45</v>
      </c>
      <c r="AC398" s="5" t="s">
        <v>45</v>
      </c>
      <c r="AD398" s="5" t="s">
        <v>45</v>
      </c>
      <c r="AE398" s="5" t="s">
        <v>45</v>
      </c>
      <c r="AF398" s="6">
        <v>0</v>
      </c>
      <c r="AG398" s="6" t="s">
        <v>45</v>
      </c>
      <c r="AH398" s="6" t="s">
        <v>45</v>
      </c>
      <c r="AI398" s="6" t="s">
        <v>45</v>
      </c>
    </row>
    <row r="399" spans="1:35" x14ac:dyDescent="0.35">
      <c r="A399" s="7">
        <v>45169</v>
      </c>
      <c r="B399" s="6" t="s">
        <v>291</v>
      </c>
      <c r="C399" s="6" t="s">
        <v>299</v>
      </c>
      <c r="D399" s="6" t="s">
        <v>405</v>
      </c>
      <c r="E399" s="8">
        <v>8229928896814</v>
      </c>
      <c r="F399" s="9">
        <v>131</v>
      </c>
      <c r="G399" s="8" t="s">
        <v>406</v>
      </c>
      <c r="H399" s="10" t="s">
        <v>39</v>
      </c>
      <c r="I399" s="8"/>
      <c r="J399" s="8"/>
      <c r="K399" s="5">
        <v>0.13365305785132731</v>
      </c>
      <c r="L399" s="5" t="s">
        <v>45</v>
      </c>
      <c r="M399" s="5" t="s">
        <v>45</v>
      </c>
      <c r="N399" s="5" t="s">
        <v>45</v>
      </c>
      <c r="O399" s="5" t="s">
        <v>45</v>
      </c>
      <c r="P399" s="5" t="s">
        <v>45</v>
      </c>
      <c r="Q399" s="5" t="s">
        <v>44</v>
      </c>
      <c r="R399" s="5" t="s">
        <v>44</v>
      </c>
      <c r="S399" s="5" t="s">
        <v>44</v>
      </c>
      <c r="T399" s="5" t="s">
        <v>44</v>
      </c>
      <c r="U399" s="5" t="s">
        <v>44</v>
      </c>
      <c r="V399" s="5" t="s">
        <v>44</v>
      </c>
      <c r="W399" s="5">
        <v>0</v>
      </c>
      <c r="X399" s="5" t="s">
        <v>45</v>
      </c>
      <c r="Y399" s="5" t="s">
        <v>45</v>
      </c>
      <c r="Z399" s="5" t="s">
        <v>45</v>
      </c>
      <c r="AA399" s="5" t="s">
        <v>45</v>
      </c>
      <c r="AB399" s="5" t="s">
        <v>45</v>
      </c>
      <c r="AC399" s="5" t="s">
        <v>45</v>
      </c>
      <c r="AD399" s="5" t="s">
        <v>45</v>
      </c>
      <c r="AE399" s="5" t="s">
        <v>45</v>
      </c>
      <c r="AF399" s="6">
        <v>0</v>
      </c>
      <c r="AG399" s="6">
        <v>0</v>
      </c>
      <c r="AH399" s="6" t="s">
        <v>45</v>
      </c>
      <c r="AI399" s="6" t="s">
        <v>45</v>
      </c>
    </row>
    <row r="400" spans="1:35" x14ac:dyDescent="0.35">
      <c r="A400" s="7">
        <v>45169</v>
      </c>
      <c r="B400" s="6" t="s">
        <v>291</v>
      </c>
      <c r="C400" s="6" t="s">
        <v>174</v>
      </c>
      <c r="D400" s="6" t="s">
        <v>407</v>
      </c>
      <c r="E400" s="8">
        <v>2557376616</v>
      </c>
      <c r="F400" s="9">
        <v>4</v>
      </c>
      <c r="G400" s="8"/>
      <c r="H400" s="10" t="s">
        <v>44</v>
      </c>
      <c r="I400" s="8"/>
      <c r="J400" s="8"/>
      <c r="K400" s="5">
        <v>0.12322498922508074</v>
      </c>
      <c r="L400" s="5" t="s">
        <v>45</v>
      </c>
      <c r="M400" s="5" t="s">
        <v>45</v>
      </c>
      <c r="N400" s="5" t="s">
        <v>45</v>
      </c>
      <c r="O400" s="5" t="s">
        <v>45</v>
      </c>
      <c r="P400" s="5" t="s">
        <v>45</v>
      </c>
      <c r="Q400" s="5" t="s">
        <v>44</v>
      </c>
      <c r="R400" s="5" t="s">
        <v>44</v>
      </c>
      <c r="S400" s="5" t="s">
        <v>44</v>
      </c>
      <c r="T400" s="5" t="s">
        <v>44</v>
      </c>
      <c r="U400" s="5" t="s">
        <v>44</v>
      </c>
      <c r="V400" s="5" t="s">
        <v>44</v>
      </c>
      <c r="W400" s="5">
        <v>2.2135377203662647E-3</v>
      </c>
      <c r="X400" s="5" t="s">
        <v>45</v>
      </c>
      <c r="Y400" s="5" t="s">
        <v>45</v>
      </c>
      <c r="Z400" s="5" t="s">
        <v>45</v>
      </c>
      <c r="AA400" s="5" t="s">
        <v>45</v>
      </c>
      <c r="AB400" s="5" t="s">
        <v>45</v>
      </c>
      <c r="AC400" s="5" t="s">
        <v>45</v>
      </c>
      <c r="AD400" s="5" t="s">
        <v>45</v>
      </c>
      <c r="AE400" s="5" t="s">
        <v>45</v>
      </c>
      <c r="AF400" s="6">
        <v>0</v>
      </c>
      <c r="AG400" s="6">
        <v>0</v>
      </c>
      <c r="AH400" s="6" t="s">
        <v>45</v>
      </c>
      <c r="AI400" s="6" t="s">
        <v>45</v>
      </c>
    </row>
    <row r="401" spans="1:35" x14ac:dyDescent="0.35">
      <c r="A401" s="7">
        <v>45169</v>
      </c>
      <c r="B401" s="6" t="s">
        <v>291</v>
      </c>
      <c r="C401" s="6" t="s">
        <v>134</v>
      </c>
      <c r="D401" s="6" t="s">
        <v>408</v>
      </c>
      <c r="E401" s="8">
        <v>46838078472</v>
      </c>
      <c r="F401" s="9">
        <v>4</v>
      </c>
      <c r="G401" s="8"/>
      <c r="H401" s="10" t="s">
        <v>44</v>
      </c>
      <c r="I401" s="8"/>
      <c r="J401" s="8"/>
      <c r="K401" s="5">
        <v>-7.0810982214078666E-2</v>
      </c>
      <c r="L401" s="5" t="s">
        <v>45</v>
      </c>
      <c r="M401" s="5" t="s">
        <v>45</v>
      </c>
      <c r="N401" s="5" t="s">
        <v>45</v>
      </c>
      <c r="O401" s="5" t="s">
        <v>45</v>
      </c>
      <c r="P401" s="5" t="s">
        <v>45</v>
      </c>
      <c r="Q401" s="5" t="s">
        <v>44</v>
      </c>
      <c r="R401" s="5" t="s">
        <v>44</v>
      </c>
      <c r="S401" s="5" t="s">
        <v>44</v>
      </c>
      <c r="T401" s="5" t="s">
        <v>44</v>
      </c>
      <c r="U401" s="5" t="s">
        <v>44</v>
      </c>
      <c r="V401" s="5" t="s">
        <v>44</v>
      </c>
      <c r="W401" s="5">
        <v>3.2105866481766457E-2</v>
      </c>
      <c r="X401" s="5" t="s">
        <v>45</v>
      </c>
      <c r="Y401" s="5" t="s">
        <v>45</v>
      </c>
      <c r="Z401" s="5" t="s">
        <v>45</v>
      </c>
      <c r="AA401" s="5" t="s">
        <v>45</v>
      </c>
      <c r="AB401" s="5" t="s">
        <v>45</v>
      </c>
      <c r="AC401" s="5" t="s">
        <v>45</v>
      </c>
      <c r="AD401" s="5" t="s">
        <v>45</v>
      </c>
      <c r="AE401" s="5" t="s">
        <v>45</v>
      </c>
      <c r="AF401" s="6">
        <v>3</v>
      </c>
      <c r="AG401" s="6">
        <v>10</v>
      </c>
      <c r="AH401" s="6" t="s">
        <v>45</v>
      </c>
      <c r="AI401" s="6" t="s">
        <v>45</v>
      </c>
    </row>
    <row r="402" spans="1:35" x14ac:dyDescent="0.35">
      <c r="A402" s="7">
        <v>45169</v>
      </c>
      <c r="B402" s="6" t="s">
        <v>291</v>
      </c>
      <c r="C402" s="6" t="s">
        <v>134</v>
      </c>
      <c r="D402" s="6" t="s">
        <v>409</v>
      </c>
      <c r="E402" s="8">
        <v>2155353628686</v>
      </c>
      <c r="F402" s="9">
        <v>82</v>
      </c>
      <c r="G402" s="8"/>
      <c r="H402" s="10" t="s">
        <v>44</v>
      </c>
      <c r="I402" s="8"/>
      <c r="J402" s="8"/>
      <c r="K402" s="5">
        <v>0.22241120399376779</v>
      </c>
      <c r="L402" s="5" t="s">
        <v>45</v>
      </c>
      <c r="M402" s="5" t="s">
        <v>45</v>
      </c>
      <c r="N402" s="5" t="s">
        <v>45</v>
      </c>
      <c r="O402" s="5" t="s">
        <v>45</v>
      </c>
      <c r="P402" s="5" t="s">
        <v>45</v>
      </c>
      <c r="Q402" s="5" t="s">
        <v>44</v>
      </c>
      <c r="R402" s="5" t="s">
        <v>44</v>
      </c>
      <c r="S402" s="5" t="s">
        <v>44</v>
      </c>
      <c r="T402" s="5" t="s">
        <v>44</v>
      </c>
      <c r="U402" s="5" t="s">
        <v>44</v>
      </c>
      <c r="V402" s="5" t="s">
        <v>44</v>
      </c>
      <c r="W402" s="5">
        <v>4.9773100231854288E-3</v>
      </c>
      <c r="X402" s="5" t="s">
        <v>45</v>
      </c>
      <c r="Y402" s="5" t="s">
        <v>45</v>
      </c>
      <c r="Z402" s="5" t="s">
        <v>45</v>
      </c>
      <c r="AA402" s="5" t="s">
        <v>45</v>
      </c>
      <c r="AB402" s="5" t="s">
        <v>45</v>
      </c>
      <c r="AC402" s="5" t="s">
        <v>45</v>
      </c>
      <c r="AD402" s="5" t="s">
        <v>45</v>
      </c>
      <c r="AE402" s="5" t="s">
        <v>45</v>
      </c>
      <c r="AF402" s="6">
        <v>0</v>
      </c>
      <c r="AG402" s="6">
        <v>5</v>
      </c>
      <c r="AH402" s="6" t="s">
        <v>45</v>
      </c>
      <c r="AI402" s="6" t="s">
        <v>45</v>
      </c>
    </row>
    <row r="403" spans="1:35" x14ac:dyDescent="0.35">
      <c r="A403" s="7">
        <v>45169</v>
      </c>
      <c r="B403" s="6" t="s">
        <v>291</v>
      </c>
      <c r="C403" s="6" t="s">
        <v>225</v>
      </c>
      <c r="D403" s="6" t="s">
        <v>410</v>
      </c>
      <c r="E403" s="8">
        <v>1078208198585</v>
      </c>
      <c r="F403" s="9">
        <v>52</v>
      </c>
      <c r="G403" s="8"/>
      <c r="H403" s="10" t="s">
        <v>44</v>
      </c>
      <c r="I403" s="8">
        <v>1.1000000000000001</v>
      </c>
      <c r="J403" s="8"/>
      <c r="K403" s="5">
        <v>0.13372702752275512</v>
      </c>
      <c r="L403" s="5" t="s">
        <v>45</v>
      </c>
      <c r="M403" s="5" t="s">
        <v>45</v>
      </c>
      <c r="N403" s="5" t="s">
        <v>45</v>
      </c>
      <c r="O403" s="5" t="s">
        <v>45</v>
      </c>
      <c r="P403" s="5" t="s">
        <v>45</v>
      </c>
      <c r="Q403" s="5">
        <v>0.14619802482550526</v>
      </c>
      <c r="R403" s="5" t="s">
        <v>45</v>
      </c>
      <c r="S403" s="5" t="s">
        <v>45</v>
      </c>
      <c r="T403" s="5" t="s">
        <v>45</v>
      </c>
      <c r="U403" s="5" t="s">
        <v>45</v>
      </c>
      <c r="V403" s="5" t="s">
        <v>45</v>
      </c>
      <c r="W403" s="5">
        <v>6.7089950815034979E-4</v>
      </c>
      <c r="X403" s="5" t="s">
        <v>45</v>
      </c>
      <c r="Y403" s="5" t="s">
        <v>45</v>
      </c>
      <c r="Z403" s="5" t="s">
        <v>45</v>
      </c>
      <c r="AA403" s="5" t="s">
        <v>45</v>
      </c>
      <c r="AB403" s="5" t="s">
        <v>45</v>
      </c>
      <c r="AC403" s="5" t="s">
        <v>45</v>
      </c>
      <c r="AD403" s="5" t="s">
        <v>45</v>
      </c>
      <c r="AE403" s="5" t="s">
        <v>45</v>
      </c>
      <c r="AF403" s="6">
        <v>0</v>
      </c>
      <c r="AG403" s="6">
        <v>1</v>
      </c>
      <c r="AH403" s="6" t="s">
        <v>45</v>
      </c>
      <c r="AI403" s="6" t="s">
        <v>45</v>
      </c>
    </row>
    <row r="404" spans="1:35" x14ac:dyDescent="0.35">
      <c r="A404" s="7">
        <v>45169</v>
      </c>
      <c r="B404" s="6" t="s">
        <v>291</v>
      </c>
      <c r="C404" s="6" t="s">
        <v>225</v>
      </c>
      <c r="D404" s="6" t="s">
        <v>411</v>
      </c>
      <c r="E404" s="8">
        <v>85018387070</v>
      </c>
      <c r="F404" s="9">
        <v>4</v>
      </c>
      <c r="G404" s="8"/>
      <c r="H404" s="10" t="s">
        <v>44</v>
      </c>
      <c r="I404" s="8">
        <v>0.9</v>
      </c>
      <c r="J404" s="8"/>
      <c r="K404" s="5">
        <v>0.13596737359666022</v>
      </c>
      <c r="L404" s="5" t="s">
        <v>45</v>
      </c>
      <c r="M404" s="5" t="s">
        <v>45</v>
      </c>
      <c r="N404" s="5" t="s">
        <v>45</v>
      </c>
      <c r="O404" s="5" t="s">
        <v>45</v>
      </c>
      <c r="P404" s="5" t="s">
        <v>45</v>
      </c>
      <c r="Q404" s="5">
        <v>0.14619107995903002</v>
      </c>
      <c r="R404" s="5" t="s">
        <v>45</v>
      </c>
      <c r="S404" s="5" t="s">
        <v>45</v>
      </c>
      <c r="T404" s="5" t="s">
        <v>45</v>
      </c>
      <c r="U404" s="5" t="s">
        <v>45</v>
      </c>
      <c r="V404" s="5" t="s">
        <v>45</v>
      </c>
      <c r="W404" s="5">
        <v>6.7058274108371943E-4</v>
      </c>
      <c r="X404" s="5" t="s">
        <v>45</v>
      </c>
      <c r="Y404" s="5" t="s">
        <v>45</v>
      </c>
      <c r="Z404" s="5" t="s">
        <v>45</v>
      </c>
      <c r="AA404" s="5" t="s">
        <v>45</v>
      </c>
      <c r="AB404" s="5" t="s">
        <v>45</v>
      </c>
      <c r="AC404" s="5" t="s">
        <v>45</v>
      </c>
      <c r="AD404" s="5" t="s">
        <v>45</v>
      </c>
      <c r="AE404" s="5" t="s">
        <v>45</v>
      </c>
      <c r="AF404" s="6">
        <v>0</v>
      </c>
      <c r="AG404" s="6">
        <v>1</v>
      </c>
      <c r="AH404" s="6" t="s">
        <v>45</v>
      </c>
      <c r="AI404" s="6" t="s">
        <v>45</v>
      </c>
    </row>
    <row r="405" spans="1:35" x14ac:dyDescent="0.35">
      <c r="A405" s="7">
        <v>45169</v>
      </c>
      <c r="B405" s="6" t="s">
        <v>291</v>
      </c>
      <c r="C405" s="6" t="s">
        <v>225</v>
      </c>
      <c r="D405" s="6" t="s">
        <v>411</v>
      </c>
      <c r="E405" s="8">
        <v>852776017136</v>
      </c>
      <c r="F405" s="9">
        <v>58</v>
      </c>
      <c r="G405" s="8"/>
      <c r="H405" s="10" t="s">
        <v>44</v>
      </c>
      <c r="I405" s="8"/>
      <c r="J405" s="8"/>
      <c r="K405" s="5">
        <v>0.16274277339172016</v>
      </c>
      <c r="L405" s="5" t="s">
        <v>45</v>
      </c>
      <c r="M405" s="5" t="s">
        <v>45</v>
      </c>
      <c r="N405" s="5" t="s">
        <v>45</v>
      </c>
      <c r="O405" s="5" t="s">
        <v>45</v>
      </c>
      <c r="P405" s="5" t="s">
        <v>45</v>
      </c>
      <c r="Q405" s="5" t="s">
        <v>44</v>
      </c>
      <c r="R405" s="5" t="s">
        <v>44</v>
      </c>
      <c r="S405" s="5" t="s">
        <v>44</v>
      </c>
      <c r="T405" s="5" t="s">
        <v>44</v>
      </c>
      <c r="U405" s="5" t="s">
        <v>44</v>
      </c>
      <c r="V405" s="5" t="s">
        <v>44</v>
      </c>
      <c r="W405" s="5">
        <v>2.3110793039925201E-3</v>
      </c>
      <c r="X405" s="5" t="s">
        <v>45</v>
      </c>
      <c r="Y405" s="5" t="s">
        <v>45</v>
      </c>
      <c r="Z405" s="5" t="s">
        <v>45</v>
      </c>
      <c r="AA405" s="5" t="s">
        <v>45</v>
      </c>
      <c r="AB405" s="5" t="s">
        <v>45</v>
      </c>
      <c r="AC405" s="5" t="s">
        <v>45</v>
      </c>
      <c r="AD405" s="5" t="s">
        <v>45</v>
      </c>
      <c r="AE405" s="5" t="s">
        <v>45</v>
      </c>
      <c r="AF405" s="6">
        <v>0</v>
      </c>
      <c r="AG405" s="6">
        <v>3</v>
      </c>
      <c r="AH405" s="6" t="s">
        <v>45</v>
      </c>
      <c r="AI405" s="6" t="s">
        <v>45</v>
      </c>
    </row>
    <row r="406" spans="1:35" x14ac:dyDescent="0.35">
      <c r="A406" s="7">
        <v>45169</v>
      </c>
      <c r="B406" s="6" t="s">
        <v>291</v>
      </c>
      <c r="C406" s="6" t="s">
        <v>225</v>
      </c>
      <c r="D406" s="6" t="s">
        <v>411</v>
      </c>
      <c r="E406" s="8">
        <v>382397274446</v>
      </c>
      <c r="F406" s="9">
        <v>3</v>
      </c>
      <c r="G406" s="8"/>
      <c r="H406" s="10" t="s">
        <v>44</v>
      </c>
      <c r="I406" s="8"/>
      <c r="J406" s="8"/>
      <c r="K406" s="5">
        <v>0.16504115394140406</v>
      </c>
      <c r="L406" s="5" t="s">
        <v>45</v>
      </c>
      <c r="M406" s="5" t="s">
        <v>45</v>
      </c>
      <c r="N406" s="5" t="s">
        <v>45</v>
      </c>
      <c r="O406" s="5" t="s">
        <v>45</v>
      </c>
      <c r="P406" s="5" t="s">
        <v>45</v>
      </c>
      <c r="Q406" s="5" t="s">
        <v>44</v>
      </c>
      <c r="R406" s="5" t="s">
        <v>44</v>
      </c>
      <c r="S406" s="5" t="s">
        <v>44</v>
      </c>
      <c r="T406" s="5" t="s">
        <v>44</v>
      </c>
      <c r="U406" s="5" t="s">
        <v>44</v>
      </c>
      <c r="V406" s="5" t="s">
        <v>44</v>
      </c>
      <c r="W406" s="5">
        <v>2.3106044853341413E-3</v>
      </c>
      <c r="X406" s="5" t="s">
        <v>45</v>
      </c>
      <c r="Y406" s="5" t="s">
        <v>45</v>
      </c>
      <c r="Z406" s="5" t="s">
        <v>45</v>
      </c>
      <c r="AA406" s="5" t="s">
        <v>45</v>
      </c>
      <c r="AB406" s="5" t="s">
        <v>45</v>
      </c>
      <c r="AC406" s="5" t="s">
        <v>45</v>
      </c>
      <c r="AD406" s="5" t="s">
        <v>45</v>
      </c>
      <c r="AE406" s="5" t="s">
        <v>45</v>
      </c>
      <c r="AF406" s="6">
        <v>0</v>
      </c>
      <c r="AG406" s="6">
        <v>3</v>
      </c>
      <c r="AH406" s="6" t="s">
        <v>45</v>
      </c>
      <c r="AI406" s="6" t="s">
        <v>45</v>
      </c>
    </row>
    <row r="407" spans="1:35" x14ac:dyDescent="0.35">
      <c r="A407" s="7">
        <v>45169</v>
      </c>
      <c r="B407" s="6" t="s">
        <v>291</v>
      </c>
      <c r="C407" s="6" t="s">
        <v>225</v>
      </c>
      <c r="D407" s="6" t="s">
        <v>412</v>
      </c>
      <c r="E407" s="8">
        <v>50715102659</v>
      </c>
      <c r="F407" s="9">
        <v>1</v>
      </c>
      <c r="G407" s="8"/>
      <c r="H407" s="10" t="s">
        <v>44</v>
      </c>
      <c r="I407" s="8"/>
      <c r="J407" s="8"/>
      <c r="K407" s="5" t="s">
        <v>45</v>
      </c>
      <c r="L407" s="5" t="s">
        <v>45</v>
      </c>
      <c r="M407" s="5" t="s">
        <v>45</v>
      </c>
      <c r="N407" s="5" t="s">
        <v>45</v>
      </c>
      <c r="O407" s="5" t="s">
        <v>45</v>
      </c>
      <c r="P407" s="5" t="s">
        <v>45</v>
      </c>
      <c r="Q407" s="5" t="s">
        <v>44</v>
      </c>
      <c r="R407" s="5" t="s">
        <v>44</v>
      </c>
      <c r="S407" s="5" t="s">
        <v>44</v>
      </c>
      <c r="T407" s="5" t="s">
        <v>44</v>
      </c>
      <c r="U407" s="5" t="s">
        <v>44</v>
      </c>
      <c r="V407" s="5" t="s">
        <v>44</v>
      </c>
      <c r="W407" s="5" t="s">
        <v>45</v>
      </c>
      <c r="X407" s="5" t="s">
        <v>45</v>
      </c>
      <c r="Y407" s="5" t="s">
        <v>45</v>
      </c>
      <c r="Z407" s="5" t="s">
        <v>45</v>
      </c>
      <c r="AA407" s="5" t="s">
        <v>45</v>
      </c>
      <c r="AB407" s="5" t="s">
        <v>45</v>
      </c>
      <c r="AC407" s="5" t="s">
        <v>45</v>
      </c>
      <c r="AD407" s="5" t="s">
        <v>45</v>
      </c>
      <c r="AE407" s="5" t="s">
        <v>45</v>
      </c>
      <c r="AF407" s="6">
        <v>0</v>
      </c>
      <c r="AG407" s="6" t="s">
        <v>45</v>
      </c>
      <c r="AH407" s="6" t="s">
        <v>45</v>
      </c>
      <c r="AI407" s="6" t="s">
        <v>45</v>
      </c>
    </row>
    <row r="408" spans="1:35" x14ac:dyDescent="0.35">
      <c r="A408" s="7">
        <v>45169</v>
      </c>
      <c r="B408" s="6" t="s">
        <v>291</v>
      </c>
      <c r="C408" s="6" t="s">
        <v>151</v>
      </c>
      <c r="D408" s="6" t="s">
        <v>152</v>
      </c>
      <c r="E408" s="8">
        <v>6203181823</v>
      </c>
      <c r="F408" s="9">
        <v>6</v>
      </c>
      <c r="G408" s="8" t="s">
        <v>413</v>
      </c>
      <c r="H408" s="10" t="s">
        <v>44</v>
      </c>
      <c r="I408" s="8">
        <v>2.4</v>
      </c>
      <c r="J408" s="8"/>
      <c r="K408" s="5">
        <v>0.14090347454636132</v>
      </c>
      <c r="L408" s="5">
        <v>0.11982344816801804</v>
      </c>
      <c r="M408" s="5">
        <v>0.13856173616815193</v>
      </c>
      <c r="N408" s="5">
        <v>0.12394591802775201</v>
      </c>
      <c r="O408" s="5" t="s">
        <v>45</v>
      </c>
      <c r="P408" s="5" t="s">
        <v>45</v>
      </c>
      <c r="Q408" s="5">
        <v>0.16828515793547405</v>
      </c>
      <c r="R408" s="5">
        <v>0.14669921092405058</v>
      </c>
      <c r="S408" s="5">
        <v>0.16588721783618765</v>
      </c>
      <c r="T408" s="5">
        <v>0.15092062006041806</v>
      </c>
      <c r="U408" s="5" t="s">
        <v>45</v>
      </c>
      <c r="V408" s="5" t="s">
        <v>45</v>
      </c>
      <c r="W408" s="5">
        <v>1.575727025013904E-3</v>
      </c>
      <c r="X408" s="5">
        <v>0.98671634425460586</v>
      </c>
      <c r="Y408" s="5">
        <v>1.408779247103505</v>
      </c>
      <c r="Z408" s="5">
        <v>1.4107137959771492</v>
      </c>
      <c r="AA408" s="5" t="s">
        <v>45</v>
      </c>
      <c r="AB408" s="5" t="s">
        <v>45</v>
      </c>
      <c r="AC408" s="5">
        <v>2.296769734132034E-3</v>
      </c>
      <c r="AD408" s="5" t="s">
        <v>45</v>
      </c>
      <c r="AE408" s="5" t="s">
        <v>45</v>
      </c>
      <c r="AF408" s="6">
        <v>0</v>
      </c>
      <c r="AG408" s="6">
        <v>1</v>
      </c>
      <c r="AH408" s="6">
        <v>17</v>
      </c>
      <c r="AI408" s="6">
        <v>23</v>
      </c>
    </row>
    <row r="409" spans="1:35" x14ac:dyDescent="0.35">
      <c r="A409" s="7">
        <v>45169</v>
      </c>
      <c r="B409" s="6" t="s">
        <v>291</v>
      </c>
      <c r="C409" s="6" t="s">
        <v>151</v>
      </c>
      <c r="D409" s="6" t="s">
        <v>414</v>
      </c>
      <c r="E409" s="8">
        <v>1999823935918</v>
      </c>
      <c r="F409" s="9">
        <v>72</v>
      </c>
      <c r="G409" s="8" t="s">
        <v>51</v>
      </c>
      <c r="H409" s="10" t="s">
        <v>44</v>
      </c>
      <c r="I409" s="8">
        <v>1.2</v>
      </c>
      <c r="J409" s="8">
        <v>1.282</v>
      </c>
      <c r="K409" s="5">
        <v>0.2302945132313694</v>
      </c>
      <c r="L409" s="5">
        <v>0.15271415654502896</v>
      </c>
      <c r="M409" s="5">
        <v>0.19826722365633986</v>
      </c>
      <c r="N409" s="5">
        <v>0.15912217840573106</v>
      </c>
      <c r="O409" s="5">
        <v>4.8810600937987836E-2</v>
      </c>
      <c r="P409" s="5">
        <v>5.1586481931084505E-2</v>
      </c>
      <c r="Q409" s="5">
        <v>0.24505804739014581</v>
      </c>
      <c r="R409" s="5">
        <v>0.16654672642356938</v>
      </c>
      <c r="S409" s="5">
        <v>0.21264643034021602</v>
      </c>
      <c r="T409" s="5">
        <v>0.17303164454659981</v>
      </c>
      <c r="U409" s="5">
        <v>6.1396328149243784E-2</v>
      </c>
      <c r="V409" s="5">
        <v>6.4205519714257475E-2</v>
      </c>
      <c r="W409" s="5">
        <v>4.6699560803107054E-3</v>
      </c>
      <c r="X409" s="5">
        <v>0.98685299971996399</v>
      </c>
      <c r="Y409" s="5">
        <v>1.4089179400307312</v>
      </c>
      <c r="Z409" s="5">
        <v>1.4108223180093213</v>
      </c>
      <c r="AA409" s="5">
        <v>1.4132362169196386</v>
      </c>
      <c r="AB409" s="5">
        <v>1.4139178675316577</v>
      </c>
      <c r="AC409" s="5">
        <v>2.722975433384664E-2</v>
      </c>
      <c r="AD409" s="5">
        <v>-7.9542128006772107E-3</v>
      </c>
      <c r="AE409" s="5">
        <v>-1.6203438564498058E-4</v>
      </c>
      <c r="AF409" s="6">
        <v>0</v>
      </c>
      <c r="AG409" s="6">
        <v>6</v>
      </c>
      <c r="AH409" s="6">
        <v>48</v>
      </c>
      <c r="AI409" s="6">
        <v>78</v>
      </c>
    </row>
    <row r="410" spans="1:35" x14ac:dyDescent="0.35">
      <c r="A410" s="7">
        <v>45169</v>
      </c>
      <c r="B410" s="6" t="s">
        <v>291</v>
      </c>
      <c r="C410" s="6" t="s">
        <v>134</v>
      </c>
      <c r="D410" s="6" t="s">
        <v>415</v>
      </c>
      <c r="E410" s="8">
        <v>12371461732743</v>
      </c>
      <c r="F410" s="9">
        <v>1547</v>
      </c>
      <c r="G410" s="8" t="s">
        <v>38</v>
      </c>
      <c r="H410" s="10" t="s">
        <v>44</v>
      </c>
      <c r="I410" s="8">
        <v>1.2</v>
      </c>
      <c r="J410" s="8">
        <v>1.35</v>
      </c>
      <c r="K410" s="5">
        <v>0.211331506185368</v>
      </c>
      <c r="L410" s="5">
        <v>0.16639537716493069</v>
      </c>
      <c r="M410" s="5">
        <v>0.18751762126993965</v>
      </c>
      <c r="N410" s="5">
        <v>0.15477530263574035</v>
      </c>
      <c r="O410" s="5">
        <v>4.5595328730542839E-2</v>
      </c>
      <c r="P410" s="5">
        <v>5.1839784341639605E-2</v>
      </c>
      <c r="Q410" s="5">
        <v>0.22586748425959247</v>
      </c>
      <c r="R410" s="5">
        <v>0.1803921216909099</v>
      </c>
      <c r="S410" s="5">
        <v>0.20176783272517884</v>
      </c>
      <c r="T410" s="5">
        <v>0.16863260626736931</v>
      </c>
      <c r="U410" s="5">
        <v>5.8142472675309254E-2</v>
      </c>
      <c r="V410" s="5">
        <v>6.4461861753739358E-2</v>
      </c>
      <c r="W410" s="5">
        <v>4.4696225044768808E-3</v>
      </c>
      <c r="X410" s="5">
        <v>0.9868771068664689</v>
      </c>
      <c r="Y410" s="5">
        <v>0.99848132718143356</v>
      </c>
      <c r="Z410" s="5">
        <v>0.99910064466763815</v>
      </c>
      <c r="AA410" s="5">
        <v>0.99986935877282679</v>
      </c>
      <c r="AB410" s="5">
        <v>1.0001701246925305</v>
      </c>
      <c r="AC410" s="5">
        <v>3.4100137498604813E-2</v>
      </c>
      <c r="AD410" s="5">
        <v>-1.4458342670077132E-2</v>
      </c>
      <c r="AE410" s="5">
        <v>2.4194981373380623E-5</v>
      </c>
      <c r="AF410" s="6">
        <v>0</v>
      </c>
      <c r="AG410" s="6">
        <v>7</v>
      </c>
      <c r="AH410" s="6">
        <v>39</v>
      </c>
      <c r="AI410" s="6">
        <v>62</v>
      </c>
    </row>
    <row r="411" spans="1:35" x14ac:dyDescent="0.35">
      <c r="A411" s="7">
        <v>45169</v>
      </c>
      <c r="B411" s="6" t="s">
        <v>291</v>
      </c>
      <c r="C411" s="6" t="s">
        <v>134</v>
      </c>
      <c r="D411" s="6" t="s">
        <v>415</v>
      </c>
      <c r="E411" s="8">
        <v>127458234419</v>
      </c>
      <c r="F411" s="9">
        <v>1</v>
      </c>
      <c r="G411" s="8" t="s">
        <v>57</v>
      </c>
      <c r="H411" s="10" t="s">
        <v>44</v>
      </c>
      <c r="I411" s="8">
        <v>1.2</v>
      </c>
      <c r="J411" s="8"/>
      <c r="K411" s="5">
        <v>0.21133161368166098</v>
      </c>
      <c r="L411" s="5">
        <v>0.16639410387138209</v>
      </c>
      <c r="M411" s="5">
        <v>0.18751748303894966</v>
      </c>
      <c r="N411" s="5">
        <v>0.15477494859896734</v>
      </c>
      <c r="O411" s="5">
        <v>4.5594635203981104E-2</v>
      </c>
      <c r="P411" s="5">
        <v>5.184350740825816E-2</v>
      </c>
      <c r="Q411" s="5">
        <v>0.22586759304584092</v>
      </c>
      <c r="R411" s="5">
        <v>0.18039083311783877</v>
      </c>
      <c r="S411" s="5">
        <v>0.20176769283541707</v>
      </c>
      <c r="T411" s="5">
        <v>0.16863224798215493</v>
      </c>
      <c r="U411" s="5">
        <v>5.8141770826428907E-2</v>
      </c>
      <c r="V411" s="5">
        <v>6.4465629497157284E-2</v>
      </c>
      <c r="W411" s="5">
        <v>4.4694960960193946E-3</v>
      </c>
      <c r="X411" s="5">
        <v>0.98687710671467932</v>
      </c>
      <c r="Y411" s="5">
        <v>0.99848132335522144</v>
      </c>
      <c r="Z411" s="5">
        <v>0.99910064269474141</v>
      </c>
      <c r="AA411" s="5">
        <v>0.99986934292092111</v>
      </c>
      <c r="AB411" s="5">
        <v>1.0001700614627378</v>
      </c>
      <c r="AC411" s="5">
        <v>3.4099783210476235E-2</v>
      </c>
      <c r="AD411" s="5">
        <v>-1.4459036516487096E-2</v>
      </c>
      <c r="AE411" s="5">
        <v>2.7917416479020308E-5</v>
      </c>
      <c r="AF411" s="6">
        <v>0</v>
      </c>
      <c r="AG411" s="6">
        <v>7</v>
      </c>
      <c r="AH411" s="6">
        <v>39</v>
      </c>
      <c r="AI411" s="6">
        <v>62</v>
      </c>
    </row>
    <row r="412" spans="1:35" x14ac:dyDescent="0.35">
      <c r="A412" s="7">
        <v>45169</v>
      </c>
      <c r="B412" s="6" t="s">
        <v>291</v>
      </c>
      <c r="C412" s="6" t="s">
        <v>61</v>
      </c>
      <c r="D412" s="6" t="s">
        <v>416</v>
      </c>
      <c r="E412" s="8">
        <v>217509752527</v>
      </c>
      <c r="F412" s="9">
        <v>1900</v>
      </c>
      <c r="G412" s="8" t="s">
        <v>51</v>
      </c>
      <c r="H412" s="10" t="s">
        <v>39</v>
      </c>
      <c r="I412" s="8">
        <v>1.2</v>
      </c>
      <c r="J412" s="8"/>
      <c r="K412" s="5">
        <v>1.5131673746147101E-3</v>
      </c>
      <c r="L412" s="5">
        <v>0.16108818106002465</v>
      </c>
      <c r="M412" s="5">
        <v>0.19015822095569623</v>
      </c>
      <c r="N412" s="5">
        <v>0.12084942600168525</v>
      </c>
      <c r="O412" s="5" t="s">
        <v>45</v>
      </c>
      <c r="P412" s="5" t="s">
        <v>45</v>
      </c>
      <c r="Q412" s="5">
        <v>1.3531325383110193E-2</v>
      </c>
      <c r="R412" s="5">
        <v>0.17502123923274504</v>
      </c>
      <c r="S412" s="5">
        <v>0.20444011960716457</v>
      </c>
      <c r="T412" s="5">
        <v>0.13429961911370558</v>
      </c>
      <c r="U412" s="5" t="s">
        <v>45</v>
      </c>
      <c r="V412" s="5" t="s">
        <v>45</v>
      </c>
      <c r="W412" s="5">
        <v>1.7861177201970096E-2</v>
      </c>
      <c r="X412" s="5">
        <v>0.98756490000906061</v>
      </c>
      <c r="Y412" s="5">
        <v>1.4988109889188659</v>
      </c>
      <c r="Z412" s="5">
        <v>1.4998497532022825</v>
      </c>
      <c r="AA412" s="5" t="s">
        <v>45</v>
      </c>
      <c r="AB412" s="5" t="s">
        <v>45</v>
      </c>
      <c r="AC412" s="5">
        <v>9.5738072263226826E-5</v>
      </c>
      <c r="AD412" s="5" t="s">
        <v>45</v>
      </c>
      <c r="AE412" s="5" t="s">
        <v>45</v>
      </c>
      <c r="AF412" s="6">
        <v>1</v>
      </c>
      <c r="AG412" s="6">
        <v>10</v>
      </c>
      <c r="AH412" s="6">
        <v>63</v>
      </c>
      <c r="AI412" s="6">
        <v>113</v>
      </c>
    </row>
    <row r="413" spans="1:35" x14ac:dyDescent="0.35">
      <c r="A413" s="7">
        <v>45169</v>
      </c>
      <c r="B413" s="6" t="s">
        <v>291</v>
      </c>
      <c r="C413" s="6" t="s">
        <v>61</v>
      </c>
      <c r="D413" s="6" t="s">
        <v>417</v>
      </c>
      <c r="E413" s="8">
        <v>538168208136</v>
      </c>
      <c r="F413" s="9">
        <v>2289</v>
      </c>
      <c r="G413" s="8" t="s">
        <v>51</v>
      </c>
      <c r="H413" s="10" t="s">
        <v>39</v>
      </c>
      <c r="I413" s="8">
        <v>1.2</v>
      </c>
      <c r="J413" s="8"/>
      <c r="K413" s="5">
        <v>9.9669204352350604E-3</v>
      </c>
      <c r="L413" s="5">
        <v>0.13600067146001682</v>
      </c>
      <c r="M413" s="5">
        <v>0.15372032052968709</v>
      </c>
      <c r="N413" s="5">
        <v>0.10212638809861674</v>
      </c>
      <c r="O413" s="5" t="s">
        <v>45</v>
      </c>
      <c r="P413" s="5" t="s">
        <v>45</v>
      </c>
      <c r="Q413" s="5">
        <v>2.208652348045792E-2</v>
      </c>
      <c r="R413" s="5">
        <v>0.14963267951753711</v>
      </c>
      <c r="S413" s="5">
        <v>0.16756496437604329</v>
      </c>
      <c r="T413" s="5">
        <v>0.11535190475580026</v>
      </c>
      <c r="U413" s="5" t="s">
        <v>45</v>
      </c>
      <c r="V413" s="5" t="s">
        <v>45</v>
      </c>
      <c r="W413" s="5">
        <v>1.4050268240223205E-2</v>
      </c>
      <c r="X413" s="5">
        <v>0.98716355004948142</v>
      </c>
      <c r="Y413" s="5">
        <v>1.4989920260880183</v>
      </c>
      <c r="Z413" s="5">
        <v>1.4995964895747116</v>
      </c>
      <c r="AA413" s="5" t="s">
        <v>45</v>
      </c>
      <c r="AB413" s="5" t="s">
        <v>45</v>
      </c>
      <c r="AC413" s="5">
        <v>-1.2389629682503197E-2</v>
      </c>
      <c r="AD413" s="5" t="s">
        <v>45</v>
      </c>
      <c r="AE413" s="5" t="s">
        <v>45</v>
      </c>
      <c r="AF413" s="6">
        <v>1</v>
      </c>
      <c r="AG413" s="6">
        <v>10</v>
      </c>
      <c r="AH413" s="6">
        <v>64</v>
      </c>
      <c r="AI413" s="6">
        <v>112</v>
      </c>
    </row>
    <row r="414" spans="1:35" x14ac:dyDescent="0.35">
      <c r="A414" s="7">
        <v>45169</v>
      </c>
      <c r="B414" s="6" t="s">
        <v>291</v>
      </c>
      <c r="C414" s="6" t="s">
        <v>61</v>
      </c>
      <c r="D414" s="6" t="s">
        <v>418</v>
      </c>
      <c r="E414" s="8">
        <v>141197212466</v>
      </c>
      <c r="F414" s="9">
        <v>574</v>
      </c>
      <c r="G414" s="8" t="s">
        <v>51</v>
      </c>
      <c r="H414" s="10" t="s">
        <v>44</v>
      </c>
      <c r="I414" s="8">
        <v>1.2</v>
      </c>
      <c r="J414" s="8"/>
      <c r="K414" s="5">
        <v>8.8335499052272004E-2</v>
      </c>
      <c r="L414" s="5">
        <v>9.1967394741787611E-2</v>
      </c>
      <c r="M414" s="5">
        <v>7.8641208533419826E-2</v>
      </c>
      <c r="N414" s="5">
        <v>3.6196836200332649E-2</v>
      </c>
      <c r="O414" s="5" t="s">
        <v>45</v>
      </c>
      <c r="P414" s="5" t="s">
        <v>45</v>
      </c>
      <c r="Q414" s="5">
        <v>0.10139552504089933</v>
      </c>
      <c r="R414" s="5">
        <v>0.10507100347868903</v>
      </c>
      <c r="S414" s="5">
        <v>9.1584903035820897E-2</v>
      </c>
      <c r="T414" s="5">
        <v>4.8631198234736717E-2</v>
      </c>
      <c r="U414" s="5" t="s">
        <v>45</v>
      </c>
      <c r="V414" s="5" t="s">
        <v>45</v>
      </c>
      <c r="W414" s="5">
        <v>4.7748970875318248E-3</v>
      </c>
      <c r="X414" s="5">
        <v>0.98671882964984126</v>
      </c>
      <c r="Y414" s="5">
        <v>0.99825273003627735</v>
      </c>
      <c r="Z414" s="5">
        <v>0.99897616472568984</v>
      </c>
      <c r="AA414" s="5" t="s">
        <v>45</v>
      </c>
      <c r="AB414" s="5" t="s">
        <v>45</v>
      </c>
      <c r="AC414" s="5">
        <v>-8.4595609045889461E-2</v>
      </c>
      <c r="AD414" s="5" t="s">
        <v>45</v>
      </c>
      <c r="AE414" s="5" t="s">
        <v>45</v>
      </c>
      <c r="AF414" s="6">
        <v>2</v>
      </c>
      <c r="AG414" s="6">
        <v>10</v>
      </c>
      <c r="AH414" s="6">
        <v>66</v>
      </c>
      <c r="AI414" s="6">
        <v>108</v>
      </c>
    </row>
    <row r="415" spans="1:35" x14ac:dyDescent="0.35">
      <c r="A415" s="7">
        <v>45169</v>
      </c>
      <c r="B415" s="6" t="s">
        <v>291</v>
      </c>
      <c r="C415" s="6" t="s">
        <v>52</v>
      </c>
      <c r="D415" s="6" t="s">
        <v>419</v>
      </c>
      <c r="E415" s="8">
        <v>7555906166</v>
      </c>
      <c r="F415" s="9">
        <v>1</v>
      </c>
      <c r="G415" s="8" t="s">
        <v>72</v>
      </c>
      <c r="H415" s="10" t="s">
        <v>44</v>
      </c>
      <c r="I415" s="8">
        <v>2</v>
      </c>
      <c r="J415" s="8"/>
      <c r="K415" s="5">
        <v>0.12661416410449777</v>
      </c>
      <c r="L415" s="5">
        <v>0.12140829211624315</v>
      </c>
      <c r="M415" s="5">
        <v>0.13098089822867465</v>
      </c>
      <c r="N415" s="5" t="s">
        <v>45</v>
      </c>
      <c r="O415" s="5" t="s">
        <v>45</v>
      </c>
      <c r="P415" s="5" t="s">
        <v>45</v>
      </c>
      <c r="Q415" s="5">
        <v>0.14914644738658778</v>
      </c>
      <c r="R415" s="5">
        <v>0.14383645795856803</v>
      </c>
      <c r="S415" s="5">
        <v>0.1536005161932481</v>
      </c>
      <c r="T415" s="5" t="s">
        <v>45</v>
      </c>
      <c r="U415" s="5" t="s">
        <v>45</v>
      </c>
      <c r="V415" s="5" t="s">
        <v>45</v>
      </c>
      <c r="W415" s="5">
        <v>6.2977894415490758E-4</v>
      </c>
      <c r="X415" s="5">
        <v>0.98669951204041895</v>
      </c>
      <c r="Y415" s="5">
        <v>0.99828130071758958</v>
      </c>
      <c r="Z415" s="5" t="s">
        <v>45</v>
      </c>
      <c r="AA415" s="5" t="s">
        <v>45</v>
      </c>
      <c r="AB415" s="5" t="s">
        <v>45</v>
      </c>
      <c r="AC415" s="5" t="s">
        <v>45</v>
      </c>
      <c r="AD415" s="5" t="s">
        <v>45</v>
      </c>
      <c r="AE415" s="5" t="s">
        <v>45</v>
      </c>
      <c r="AF415" s="6">
        <v>0</v>
      </c>
      <c r="AG415" s="6">
        <v>0</v>
      </c>
      <c r="AH415" s="6">
        <v>1</v>
      </c>
      <c r="AI415" s="6" t="s">
        <v>45</v>
      </c>
    </row>
    <row r="416" spans="1:35" x14ac:dyDescent="0.35">
      <c r="A416" s="7">
        <v>45169</v>
      </c>
      <c r="B416" s="6" t="s">
        <v>291</v>
      </c>
      <c r="C416" s="6" t="s">
        <v>52</v>
      </c>
      <c r="D416" s="6" t="s">
        <v>419</v>
      </c>
      <c r="E416" s="8">
        <v>43210808210198</v>
      </c>
      <c r="F416" s="9">
        <v>2</v>
      </c>
      <c r="G416" s="8" t="s">
        <v>74</v>
      </c>
      <c r="H416" s="10" t="s">
        <v>44</v>
      </c>
      <c r="I416" s="8">
        <v>1.5</v>
      </c>
      <c r="J416" s="8"/>
      <c r="K416" s="5">
        <v>0.13217248408285598</v>
      </c>
      <c r="L416" s="5">
        <v>0.12693187892986169</v>
      </c>
      <c r="M416" s="5">
        <v>0.13655192277243966</v>
      </c>
      <c r="N416" s="5" t="s">
        <v>45</v>
      </c>
      <c r="O416" s="5" t="s">
        <v>45</v>
      </c>
      <c r="P416" s="5" t="s">
        <v>45</v>
      </c>
      <c r="Q416" s="5">
        <v>0.14915507134409878</v>
      </c>
      <c r="R416" s="5">
        <v>0.14383585711380942</v>
      </c>
      <c r="S416" s="5">
        <v>0.1536002016140261</v>
      </c>
      <c r="T416" s="5" t="s">
        <v>45</v>
      </c>
      <c r="U416" s="5" t="s">
        <v>45</v>
      </c>
      <c r="V416" s="5" t="s">
        <v>45</v>
      </c>
      <c r="W416" s="5">
        <v>6.3016203258576956E-4</v>
      </c>
      <c r="X416" s="5">
        <v>0.98671238693150487</v>
      </c>
      <c r="Y416" s="5">
        <v>0.9982944362452485</v>
      </c>
      <c r="Z416" s="5" t="s">
        <v>45</v>
      </c>
      <c r="AA416" s="5" t="s">
        <v>45</v>
      </c>
      <c r="AB416" s="5" t="s">
        <v>45</v>
      </c>
      <c r="AC416" s="5" t="s">
        <v>45</v>
      </c>
      <c r="AD416" s="5" t="s">
        <v>45</v>
      </c>
      <c r="AE416" s="5" t="s">
        <v>45</v>
      </c>
      <c r="AF416" s="6">
        <v>0</v>
      </c>
      <c r="AG416" s="6">
        <v>0</v>
      </c>
      <c r="AH416" s="6">
        <v>1</v>
      </c>
      <c r="AI416" s="6" t="s">
        <v>45</v>
      </c>
    </row>
    <row r="417" spans="1:35" x14ac:dyDescent="0.35">
      <c r="A417" s="7">
        <v>45169</v>
      </c>
      <c r="B417" s="6" t="s">
        <v>291</v>
      </c>
      <c r="C417" s="6" t="s">
        <v>52</v>
      </c>
      <c r="D417" s="6" t="s">
        <v>419</v>
      </c>
      <c r="E417" s="8">
        <v>23873430450751</v>
      </c>
      <c r="F417" s="9">
        <v>1</v>
      </c>
      <c r="G417" s="8"/>
      <c r="H417" s="10" t="s">
        <v>44</v>
      </c>
      <c r="I417" s="8"/>
      <c r="J417" s="8"/>
      <c r="K417" s="5" t="s">
        <v>45</v>
      </c>
      <c r="L417" s="5" t="s">
        <v>45</v>
      </c>
      <c r="M417" s="5" t="s">
        <v>45</v>
      </c>
      <c r="N417" s="5" t="s">
        <v>45</v>
      </c>
      <c r="O417" s="5" t="s">
        <v>45</v>
      </c>
      <c r="P417" s="5" t="s">
        <v>45</v>
      </c>
      <c r="Q417" s="5" t="s">
        <v>44</v>
      </c>
      <c r="R417" s="5" t="s">
        <v>44</v>
      </c>
      <c r="S417" s="5" t="s">
        <v>44</v>
      </c>
      <c r="T417" s="5" t="s">
        <v>44</v>
      </c>
      <c r="U417" s="5" t="s">
        <v>44</v>
      </c>
      <c r="V417" s="5" t="s">
        <v>44</v>
      </c>
      <c r="W417" s="5" t="s">
        <v>45</v>
      </c>
      <c r="X417" s="5" t="s">
        <v>45</v>
      </c>
      <c r="Y417" s="5" t="s">
        <v>45</v>
      </c>
      <c r="Z417" s="5" t="s">
        <v>45</v>
      </c>
      <c r="AA417" s="5" t="s">
        <v>45</v>
      </c>
      <c r="AB417" s="5" t="s">
        <v>45</v>
      </c>
      <c r="AC417" s="5" t="s">
        <v>45</v>
      </c>
      <c r="AD417" s="5" t="s">
        <v>45</v>
      </c>
      <c r="AE417" s="5" t="s">
        <v>45</v>
      </c>
      <c r="AF417" s="6">
        <v>0</v>
      </c>
      <c r="AG417" s="6" t="s">
        <v>45</v>
      </c>
      <c r="AH417" s="6" t="s">
        <v>45</v>
      </c>
      <c r="AI417" s="6" t="s">
        <v>45</v>
      </c>
    </row>
    <row r="418" spans="1:35" x14ac:dyDescent="0.35">
      <c r="A418" s="7">
        <v>45169</v>
      </c>
      <c r="B418" s="6" t="s">
        <v>291</v>
      </c>
      <c r="C418" s="6" t="s">
        <v>134</v>
      </c>
      <c r="D418" s="6" t="s">
        <v>420</v>
      </c>
      <c r="E418" s="8">
        <v>986102736617</v>
      </c>
      <c r="F418" s="9">
        <v>875</v>
      </c>
      <c r="G418" s="8" t="s">
        <v>38</v>
      </c>
      <c r="H418" s="10" t="s">
        <v>39</v>
      </c>
      <c r="I418" s="8">
        <v>1.5</v>
      </c>
      <c r="J418" s="8">
        <v>2.4359999999999999</v>
      </c>
      <c r="K418" s="5">
        <v>0.19054878130162312</v>
      </c>
      <c r="L418" s="5">
        <v>0.23361992029832424</v>
      </c>
      <c r="M418" s="5">
        <v>0.24613128652387029</v>
      </c>
      <c r="N418" s="5">
        <v>0.18684172878839411</v>
      </c>
      <c r="O418" s="5">
        <v>2.4449760292136302E-2</v>
      </c>
      <c r="P418" s="5" t="s">
        <v>45</v>
      </c>
      <c r="Q418" s="5">
        <v>0.20840701302114728</v>
      </c>
      <c r="R418" s="5">
        <v>0.25212421910279903</v>
      </c>
      <c r="S418" s="5">
        <v>0.26482325582172828</v>
      </c>
      <c r="T418" s="5">
        <v>0.20464435472021991</v>
      </c>
      <c r="U418" s="5">
        <v>3.981650669651815E-2</v>
      </c>
      <c r="V418" s="5" t="s">
        <v>45</v>
      </c>
      <c r="W418" s="5">
        <v>7.3737016184379353E-3</v>
      </c>
      <c r="X418" s="5">
        <v>0.9871874813927547</v>
      </c>
      <c r="Y418" s="5">
        <v>0.99876828768427961</v>
      </c>
      <c r="Z418" s="5">
        <v>0.99936634666076918</v>
      </c>
      <c r="AA418" s="5">
        <v>1.0004614706204824</v>
      </c>
      <c r="AB418" s="5" t="s">
        <v>45</v>
      </c>
      <c r="AC418" s="5">
        <v>6.6177829313292344E-2</v>
      </c>
      <c r="AD418" s="5">
        <v>-3.5585600543691226E-2</v>
      </c>
      <c r="AE418" s="5" t="s">
        <v>45</v>
      </c>
      <c r="AF418" s="6">
        <v>0</v>
      </c>
      <c r="AG418" s="6">
        <v>10</v>
      </c>
      <c r="AH418" s="6">
        <v>49</v>
      </c>
      <c r="AI418" s="6">
        <v>78</v>
      </c>
    </row>
    <row r="419" spans="1:35" x14ac:dyDescent="0.35">
      <c r="A419" s="7">
        <v>45169</v>
      </c>
      <c r="B419" s="6" t="s">
        <v>291</v>
      </c>
      <c r="C419" s="6" t="s">
        <v>225</v>
      </c>
      <c r="D419" s="6" t="s">
        <v>421</v>
      </c>
      <c r="E419" s="8">
        <v>1425538342</v>
      </c>
      <c r="F419" s="9">
        <v>2</v>
      </c>
      <c r="G419" s="8" t="s">
        <v>59</v>
      </c>
      <c r="H419" s="10" t="s">
        <v>44</v>
      </c>
      <c r="I419" s="8">
        <v>0.7</v>
      </c>
      <c r="J419" s="8"/>
      <c r="K419" s="5">
        <v>2.1331768903720461E-2</v>
      </c>
      <c r="L419" s="5">
        <v>9.7031635288360008E-2</v>
      </c>
      <c r="M419" s="5">
        <v>0.13204573970585609</v>
      </c>
      <c r="N419" s="5" t="s">
        <v>45</v>
      </c>
      <c r="O419" s="5" t="s">
        <v>45</v>
      </c>
      <c r="P419" s="5" t="s">
        <v>45</v>
      </c>
      <c r="Q419" s="5">
        <v>2.8481091286046478E-2</v>
      </c>
      <c r="R419" s="5">
        <v>0.1047108567353785</v>
      </c>
      <c r="S419" s="5">
        <v>0.13997005988379696</v>
      </c>
      <c r="T419" s="5" t="s">
        <v>45</v>
      </c>
      <c r="U419" s="5" t="s">
        <v>45</v>
      </c>
      <c r="V419" s="5" t="s">
        <v>45</v>
      </c>
      <c r="W419" s="5">
        <v>1.7512899485727911E-3</v>
      </c>
      <c r="X419" s="5">
        <v>0.98665473234862278</v>
      </c>
      <c r="Y419" s="5">
        <v>1.4087116309320027</v>
      </c>
      <c r="Z419" s="5" t="s">
        <v>45</v>
      </c>
      <c r="AA419" s="5" t="s">
        <v>45</v>
      </c>
      <c r="AB419" s="5" t="s">
        <v>45</v>
      </c>
      <c r="AC419" s="5" t="s">
        <v>45</v>
      </c>
      <c r="AD419" s="5" t="s">
        <v>45</v>
      </c>
      <c r="AE419" s="5" t="s">
        <v>45</v>
      </c>
      <c r="AF419" s="6">
        <v>1</v>
      </c>
      <c r="AG419" s="6">
        <v>2</v>
      </c>
      <c r="AH419" s="6">
        <v>4</v>
      </c>
      <c r="AI419" s="6" t="s">
        <v>45</v>
      </c>
    </row>
    <row r="420" spans="1:35" x14ac:dyDescent="0.35">
      <c r="A420" s="7">
        <v>45169</v>
      </c>
      <c r="B420" s="6" t="s">
        <v>291</v>
      </c>
      <c r="C420" s="6" t="s">
        <v>225</v>
      </c>
      <c r="D420" s="6" t="s">
        <v>422</v>
      </c>
      <c r="E420" s="8">
        <v>174974974196</v>
      </c>
      <c r="F420" s="9">
        <v>1</v>
      </c>
      <c r="G420" s="8" t="s">
        <v>57</v>
      </c>
      <c r="H420" s="10" t="s">
        <v>44</v>
      </c>
      <c r="I420" s="8">
        <v>0</v>
      </c>
      <c r="J420" s="8"/>
      <c r="K420" s="5">
        <v>0.13909103432446268</v>
      </c>
      <c r="L420" s="5">
        <v>0.15908180594169297</v>
      </c>
      <c r="M420" s="5" t="s">
        <v>45</v>
      </c>
      <c r="N420" s="5" t="s">
        <v>45</v>
      </c>
      <c r="O420" s="5" t="s">
        <v>45</v>
      </c>
      <c r="P420" s="5" t="s">
        <v>45</v>
      </c>
      <c r="Q420" s="5">
        <v>0.13909103432446268</v>
      </c>
      <c r="R420" s="5">
        <v>0.15908180594169297</v>
      </c>
      <c r="S420" s="5" t="s">
        <v>45</v>
      </c>
      <c r="T420" s="5" t="s">
        <v>45</v>
      </c>
      <c r="U420" s="5" t="s">
        <v>45</v>
      </c>
      <c r="V420" s="5" t="s">
        <v>45</v>
      </c>
      <c r="W420" s="5">
        <v>1.8802481639785371E-4</v>
      </c>
      <c r="X420" s="5">
        <v>0.98680873563480964</v>
      </c>
      <c r="Y420" s="5" t="s">
        <v>45</v>
      </c>
      <c r="Z420" s="5" t="s">
        <v>45</v>
      </c>
      <c r="AA420" s="5" t="s">
        <v>45</v>
      </c>
      <c r="AB420" s="5" t="s">
        <v>45</v>
      </c>
      <c r="AC420" s="5" t="s">
        <v>45</v>
      </c>
      <c r="AD420" s="5" t="s">
        <v>45</v>
      </c>
      <c r="AE420" s="5" t="s">
        <v>45</v>
      </c>
      <c r="AF420" s="6">
        <v>0</v>
      </c>
      <c r="AG420" s="6">
        <v>0</v>
      </c>
      <c r="AH420" s="6" t="s">
        <v>45</v>
      </c>
      <c r="AI420" s="6" t="s">
        <v>45</v>
      </c>
    </row>
    <row r="421" spans="1:35" x14ac:dyDescent="0.35">
      <c r="A421" s="7">
        <v>45169</v>
      </c>
      <c r="B421" s="6" t="s">
        <v>291</v>
      </c>
      <c r="C421" s="6" t="s">
        <v>225</v>
      </c>
      <c r="D421" s="6" t="s">
        <v>422</v>
      </c>
      <c r="E421" s="8">
        <v>1756892991959</v>
      </c>
      <c r="F421" s="9">
        <v>206</v>
      </c>
      <c r="G421" s="8" t="s">
        <v>59</v>
      </c>
      <c r="H421" s="10" t="s">
        <v>39</v>
      </c>
      <c r="I421" s="8">
        <v>1.1000000000000001</v>
      </c>
      <c r="J421" s="8"/>
      <c r="K421" s="5">
        <v>0.12669856344092434</v>
      </c>
      <c r="L421" s="5">
        <v>0.14647320594250957</v>
      </c>
      <c r="M421" s="5" t="s">
        <v>45</v>
      </c>
      <c r="N421" s="5" t="s">
        <v>45</v>
      </c>
      <c r="O421" s="5" t="s">
        <v>45</v>
      </c>
      <c r="P421" s="5" t="s">
        <v>45</v>
      </c>
      <c r="Q421" s="5">
        <v>0.13909224763877437</v>
      </c>
      <c r="R421" s="5">
        <v>0.15908441120787709</v>
      </c>
      <c r="S421" s="5" t="s">
        <v>45</v>
      </c>
      <c r="T421" s="5" t="s">
        <v>45</v>
      </c>
      <c r="U421" s="5" t="s">
        <v>45</v>
      </c>
      <c r="V421" s="5" t="s">
        <v>45</v>
      </c>
      <c r="W421" s="5">
        <v>1.8765495667058738E-4</v>
      </c>
      <c r="X421" s="5">
        <v>0.98677930867580499</v>
      </c>
      <c r="Y421" s="5" t="s">
        <v>45</v>
      </c>
      <c r="Z421" s="5" t="s">
        <v>45</v>
      </c>
      <c r="AA421" s="5" t="s">
        <v>45</v>
      </c>
      <c r="AB421" s="5" t="s">
        <v>45</v>
      </c>
      <c r="AC421" s="5" t="s">
        <v>45</v>
      </c>
      <c r="AD421" s="5" t="s">
        <v>45</v>
      </c>
      <c r="AE421" s="5" t="s">
        <v>45</v>
      </c>
      <c r="AF421" s="6">
        <v>0</v>
      </c>
      <c r="AG421" s="6">
        <v>0</v>
      </c>
      <c r="AH421" s="6" t="s">
        <v>45</v>
      </c>
      <c r="AI421" s="6" t="s">
        <v>45</v>
      </c>
    </row>
    <row r="422" spans="1:35" x14ac:dyDescent="0.35">
      <c r="A422" s="7">
        <v>45169</v>
      </c>
      <c r="B422" s="6" t="s">
        <v>291</v>
      </c>
      <c r="C422" s="6" t="s">
        <v>225</v>
      </c>
      <c r="D422" s="6" t="s">
        <v>422</v>
      </c>
      <c r="E422" s="8">
        <v>127148171188</v>
      </c>
      <c r="F422" s="9">
        <v>6</v>
      </c>
      <c r="G422" s="8" t="s">
        <v>60</v>
      </c>
      <c r="H422" s="10" t="s">
        <v>44</v>
      </c>
      <c r="I422" s="8">
        <v>0.9</v>
      </c>
      <c r="J422" s="8"/>
      <c r="K422" s="5">
        <v>0.12893535544831036</v>
      </c>
      <c r="L422" s="5">
        <v>0.14874588992677817</v>
      </c>
      <c r="M422" s="5" t="s">
        <v>45</v>
      </c>
      <c r="N422" s="5" t="s">
        <v>45</v>
      </c>
      <c r="O422" s="5" t="s">
        <v>45</v>
      </c>
      <c r="P422" s="5" t="s">
        <v>45</v>
      </c>
      <c r="Q422" s="5">
        <v>0.13909577364734504</v>
      </c>
      <c r="R422" s="5">
        <v>0.15908460293611904</v>
      </c>
      <c r="S422" s="5" t="s">
        <v>45</v>
      </c>
      <c r="T422" s="5" t="s">
        <v>45</v>
      </c>
      <c r="U422" s="5" t="s">
        <v>45</v>
      </c>
      <c r="V422" s="5" t="s">
        <v>45</v>
      </c>
      <c r="W422" s="5">
        <v>1.87866429302808E-4</v>
      </c>
      <c r="X422" s="5">
        <v>0.98678464054589354</v>
      </c>
      <c r="Y422" s="5" t="s">
        <v>45</v>
      </c>
      <c r="Z422" s="5" t="s">
        <v>45</v>
      </c>
      <c r="AA422" s="5" t="s">
        <v>45</v>
      </c>
      <c r="AB422" s="5" t="s">
        <v>45</v>
      </c>
      <c r="AC422" s="5" t="s">
        <v>45</v>
      </c>
      <c r="AD422" s="5" t="s">
        <v>45</v>
      </c>
      <c r="AE422" s="5" t="s">
        <v>45</v>
      </c>
      <c r="AF422" s="6">
        <v>0</v>
      </c>
      <c r="AG422" s="6">
        <v>0</v>
      </c>
      <c r="AH422" s="6" t="s">
        <v>45</v>
      </c>
      <c r="AI422" s="6" t="s">
        <v>45</v>
      </c>
    </row>
    <row r="423" spans="1:35" x14ac:dyDescent="0.35">
      <c r="A423" s="7">
        <v>45169</v>
      </c>
      <c r="B423" s="6" t="s">
        <v>291</v>
      </c>
      <c r="C423" s="6" t="s">
        <v>225</v>
      </c>
      <c r="D423" s="6" t="s">
        <v>423</v>
      </c>
      <c r="E423" s="8">
        <v>208115224774</v>
      </c>
      <c r="F423" s="9">
        <v>27</v>
      </c>
      <c r="G423" s="8"/>
      <c r="H423" s="10" t="s">
        <v>44</v>
      </c>
      <c r="I423" s="8"/>
      <c r="J423" s="8"/>
      <c r="K423" s="5" t="s">
        <v>45</v>
      </c>
      <c r="L423" s="5" t="s">
        <v>45</v>
      </c>
      <c r="M423" s="5" t="s">
        <v>45</v>
      </c>
      <c r="N423" s="5" t="s">
        <v>45</v>
      </c>
      <c r="O423" s="5" t="s">
        <v>45</v>
      </c>
      <c r="P423" s="5" t="s">
        <v>45</v>
      </c>
      <c r="Q423" s="5" t="s">
        <v>44</v>
      </c>
      <c r="R423" s="5" t="s">
        <v>44</v>
      </c>
      <c r="S423" s="5" t="s">
        <v>44</v>
      </c>
      <c r="T423" s="5" t="s">
        <v>44</v>
      </c>
      <c r="U423" s="5" t="s">
        <v>44</v>
      </c>
      <c r="V423" s="5" t="s">
        <v>44</v>
      </c>
      <c r="W423" s="5" t="s">
        <v>45</v>
      </c>
      <c r="X423" s="5" t="s">
        <v>45</v>
      </c>
      <c r="Y423" s="5" t="s">
        <v>45</v>
      </c>
      <c r="Z423" s="5" t="s">
        <v>45</v>
      </c>
      <c r="AA423" s="5" t="s">
        <v>45</v>
      </c>
      <c r="AB423" s="5" t="s">
        <v>45</v>
      </c>
      <c r="AC423" s="5" t="s">
        <v>45</v>
      </c>
      <c r="AD423" s="5" t="s">
        <v>45</v>
      </c>
      <c r="AE423" s="5" t="s">
        <v>45</v>
      </c>
      <c r="AF423" s="6">
        <v>0</v>
      </c>
      <c r="AG423" s="6" t="s">
        <v>45</v>
      </c>
      <c r="AH423" s="6" t="s">
        <v>45</v>
      </c>
      <c r="AI423" s="6" t="s">
        <v>45</v>
      </c>
    </row>
    <row r="424" spans="1:35" x14ac:dyDescent="0.35">
      <c r="A424" s="7">
        <v>45169</v>
      </c>
      <c r="B424" s="6" t="s">
        <v>291</v>
      </c>
      <c r="C424" s="6" t="s">
        <v>225</v>
      </c>
      <c r="D424" s="6" t="s">
        <v>423</v>
      </c>
      <c r="E424" s="8">
        <v>558063620808</v>
      </c>
      <c r="F424" s="9">
        <v>3</v>
      </c>
      <c r="G424" s="8"/>
      <c r="H424" s="10" t="s">
        <v>44</v>
      </c>
      <c r="I424" s="8"/>
      <c r="J424" s="8"/>
      <c r="K424" s="5" t="s">
        <v>45</v>
      </c>
      <c r="L424" s="5" t="s">
        <v>45</v>
      </c>
      <c r="M424" s="5" t="s">
        <v>45</v>
      </c>
      <c r="N424" s="5" t="s">
        <v>45</v>
      </c>
      <c r="O424" s="5" t="s">
        <v>45</v>
      </c>
      <c r="P424" s="5" t="s">
        <v>45</v>
      </c>
      <c r="Q424" s="5" t="s">
        <v>44</v>
      </c>
      <c r="R424" s="5" t="s">
        <v>44</v>
      </c>
      <c r="S424" s="5" t="s">
        <v>44</v>
      </c>
      <c r="T424" s="5" t="s">
        <v>44</v>
      </c>
      <c r="U424" s="5" t="s">
        <v>44</v>
      </c>
      <c r="V424" s="5" t="s">
        <v>44</v>
      </c>
      <c r="W424" s="5" t="s">
        <v>45</v>
      </c>
      <c r="X424" s="5" t="s">
        <v>45</v>
      </c>
      <c r="Y424" s="5" t="s">
        <v>45</v>
      </c>
      <c r="Z424" s="5" t="s">
        <v>45</v>
      </c>
      <c r="AA424" s="5" t="s">
        <v>45</v>
      </c>
      <c r="AB424" s="5" t="s">
        <v>45</v>
      </c>
      <c r="AC424" s="5" t="s">
        <v>45</v>
      </c>
      <c r="AD424" s="5" t="s">
        <v>45</v>
      </c>
      <c r="AE424" s="5" t="s">
        <v>45</v>
      </c>
      <c r="AF424" s="6">
        <v>0</v>
      </c>
      <c r="AG424" s="6" t="s">
        <v>45</v>
      </c>
      <c r="AH424" s="6" t="s">
        <v>45</v>
      </c>
      <c r="AI424" s="6" t="s">
        <v>45</v>
      </c>
    </row>
    <row r="425" spans="1:35" x14ac:dyDescent="0.35">
      <c r="A425" s="7">
        <v>45169</v>
      </c>
      <c r="B425" s="6" t="s">
        <v>291</v>
      </c>
      <c r="C425" s="6" t="s">
        <v>225</v>
      </c>
      <c r="D425" s="6" t="s">
        <v>424</v>
      </c>
      <c r="E425" s="8">
        <v>1803500950687</v>
      </c>
      <c r="F425" s="9">
        <v>150</v>
      </c>
      <c r="G425" s="8" t="s">
        <v>59</v>
      </c>
      <c r="H425" s="10" t="s">
        <v>39</v>
      </c>
      <c r="I425" s="8">
        <v>1.2</v>
      </c>
      <c r="J425" s="8">
        <v>1.59</v>
      </c>
      <c r="K425" s="5">
        <v>0.15782699168311898</v>
      </c>
      <c r="L425" s="5">
        <v>0.18142019487067684</v>
      </c>
      <c r="M425" s="5">
        <v>0.2024565413734698</v>
      </c>
      <c r="N425" s="5">
        <v>0.16326659565633417</v>
      </c>
      <c r="O425" s="5">
        <v>4.7116752512575966E-2</v>
      </c>
      <c r="P425" s="5">
        <v>5.3427657125767025E-2</v>
      </c>
      <c r="Q425" s="5">
        <v>0.17172091558331637</v>
      </c>
      <c r="R425" s="5">
        <v>0.19559723720912503</v>
      </c>
      <c r="S425" s="5">
        <v>0.21688601986995137</v>
      </c>
      <c r="T425" s="5">
        <v>0.17722579480421019</v>
      </c>
      <c r="U425" s="5">
        <v>5.968215354272699E-2</v>
      </c>
      <c r="V425" s="5">
        <v>6.606878901127633E-2</v>
      </c>
      <c r="W425" s="5">
        <v>3.6590805379662569E-3</v>
      </c>
      <c r="X425" s="5">
        <v>0.98692290605514132</v>
      </c>
      <c r="Y425" s="5">
        <v>1.4090016572603785</v>
      </c>
      <c r="Z425" s="5">
        <v>1.4109564496307019</v>
      </c>
      <c r="AA425" s="5">
        <v>1.4134341605036502</v>
      </c>
      <c r="AB425" s="5">
        <v>1.4142363537355354</v>
      </c>
      <c r="AC425" s="5">
        <v>3.0164476295384362E-2</v>
      </c>
      <c r="AD425" s="5">
        <v>-9.1514910236820263E-3</v>
      </c>
      <c r="AE425" s="5">
        <v>1.1398885889239612E-3</v>
      </c>
      <c r="AF425" s="6">
        <v>0</v>
      </c>
      <c r="AG425" s="6">
        <v>8</v>
      </c>
      <c r="AH425" s="6">
        <v>38</v>
      </c>
      <c r="AI425" s="6">
        <v>72</v>
      </c>
    </row>
    <row r="426" spans="1:35" x14ac:dyDescent="0.35">
      <c r="A426" s="7">
        <v>45169</v>
      </c>
      <c r="B426" s="6" t="s">
        <v>291</v>
      </c>
      <c r="C426" s="6" t="s">
        <v>225</v>
      </c>
      <c r="D426" s="6" t="s">
        <v>424</v>
      </c>
      <c r="E426" s="8">
        <v>1125596895016</v>
      </c>
      <c r="F426" s="9">
        <v>82</v>
      </c>
      <c r="G426" s="8" t="s">
        <v>285</v>
      </c>
      <c r="H426" s="10" t="s">
        <v>44</v>
      </c>
      <c r="I426" s="8">
        <v>1.1000000000000001</v>
      </c>
      <c r="J426" s="8"/>
      <c r="K426" s="5">
        <v>0.15896623566843116</v>
      </c>
      <c r="L426" s="5">
        <v>0.18258897672822449</v>
      </c>
      <c r="M426" s="5">
        <v>0.20364285332225784</v>
      </c>
      <c r="N426" s="5">
        <v>0.16441641277486707</v>
      </c>
      <c r="O426" s="5">
        <v>4.815280935662769E-2</v>
      </c>
      <c r="P426" s="5" t="s">
        <v>45</v>
      </c>
      <c r="Q426" s="5">
        <v>0.17171486426078375</v>
      </c>
      <c r="R426" s="5">
        <v>0.19559745547223484</v>
      </c>
      <c r="S426" s="5">
        <v>0.21688292470880266</v>
      </c>
      <c r="T426" s="5">
        <v>0.17722499331539043</v>
      </c>
      <c r="U426" s="5">
        <v>5.9682490259550525E-2</v>
      </c>
      <c r="V426" s="5" t="s">
        <v>45</v>
      </c>
      <c r="W426" s="5">
        <v>3.6591233461358043E-3</v>
      </c>
      <c r="X426" s="5">
        <v>0.98692557043383244</v>
      </c>
      <c r="Y426" s="5">
        <v>1.4090047041374612</v>
      </c>
      <c r="Z426" s="5">
        <v>1.4109597678488575</v>
      </c>
      <c r="AA426" s="5">
        <v>1.4134378046553493</v>
      </c>
      <c r="AB426" s="5" t="s">
        <v>45</v>
      </c>
      <c r="AC426" s="5">
        <v>3.097932378602037E-2</v>
      </c>
      <c r="AD426" s="5">
        <v>-8.4184625239059601E-3</v>
      </c>
      <c r="AE426" s="5" t="s">
        <v>45</v>
      </c>
      <c r="AF426" s="6">
        <v>0</v>
      </c>
      <c r="AG426" s="6">
        <v>8</v>
      </c>
      <c r="AH426" s="6">
        <v>38</v>
      </c>
      <c r="AI426" s="6">
        <v>72</v>
      </c>
    </row>
    <row r="427" spans="1:35" x14ac:dyDescent="0.35">
      <c r="A427" s="7">
        <v>45169</v>
      </c>
      <c r="B427" s="6" t="s">
        <v>291</v>
      </c>
      <c r="C427" s="6" t="s">
        <v>225</v>
      </c>
      <c r="D427" s="6" t="s">
        <v>424</v>
      </c>
      <c r="E427" s="8">
        <v>699332083721</v>
      </c>
      <c r="F427" s="9">
        <v>4</v>
      </c>
      <c r="G427" s="8" t="s">
        <v>425</v>
      </c>
      <c r="H427" s="10" t="s">
        <v>44</v>
      </c>
      <c r="I427" s="8">
        <v>0.7</v>
      </c>
      <c r="J427" s="8"/>
      <c r="K427" s="5">
        <v>0.16299739991828588</v>
      </c>
      <c r="L427" s="5">
        <v>0.18669520524168282</v>
      </c>
      <c r="M427" s="5">
        <v>0.20782259779067824</v>
      </c>
      <c r="N427" s="5">
        <v>0.14902157229190349</v>
      </c>
      <c r="O427" s="5">
        <v>4.5928442760944987E-2</v>
      </c>
      <c r="P427" s="5" t="s">
        <v>45</v>
      </c>
      <c r="Q427" s="5">
        <v>0.17113838171771367</v>
      </c>
      <c r="R427" s="5">
        <v>0.19500207167837447</v>
      </c>
      <c r="S427" s="5">
        <v>0.21627735597521291</v>
      </c>
      <c r="T427" s="5">
        <v>0.15706472329794674</v>
      </c>
      <c r="U427" s="5">
        <v>5.3249941860271433E-2</v>
      </c>
      <c r="V427" s="5" t="s">
        <v>45</v>
      </c>
      <c r="W427" s="5">
        <v>3.6587526696364885E-3</v>
      </c>
      <c r="X427" s="5">
        <v>0.98693490097917325</v>
      </c>
      <c r="Y427" s="5">
        <v>1.4090153523785167</v>
      </c>
      <c r="Z427" s="5">
        <v>1.7255042609981872</v>
      </c>
      <c r="AA427" s="5">
        <v>1.7300814100127373</v>
      </c>
      <c r="AB427" s="5" t="s">
        <v>45</v>
      </c>
      <c r="AC427" s="5">
        <v>1.6410124074624964E-2</v>
      </c>
      <c r="AD427" s="5">
        <v>-8.1633960704436993E-3</v>
      </c>
      <c r="AE427" s="5" t="s">
        <v>45</v>
      </c>
      <c r="AF427" s="6">
        <v>0</v>
      </c>
      <c r="AG427" s="6">
        <v>8</v>
      </c>
      <c r="AH427" s="6">
        <v>38</v>
      </c>
      <c r="AI427" s="6">
        <v>48</v>
      </c>
    </row>
    <row r="428" spans="1:35" x14ac:dyDescent="0.35">
      <c r="A428" s="7">
        <v>45169</v>
      </c>
      <c r="B428" s="6" t="s">
        <v>291</v>
      </c>
      <c r="C428" s="6" t="s">
        <v>225</v>
      </c>
      <c r="D428" s="6" t="s">
        <v>424</v>
      </c>
      <c r="E428" s="8">
        <v>291225878278</v>
      </c>
      <c r="F428" s="9">
        <v>42</v>
      </c>
      <c r="G428" s="8" t="s">
        <v>284</v>
      </c>
      <c r="H428" s="10" t="s">
        <v>44</v>
      </c>
      <c r="I428" s="8">
        <v>1</v>
      </c>
      <c r="J428" s="8"/>
      <c r="K428" s="5">
        <v>0.16011474307384099</v>
      </c>
      <c r="L428" s="5">
        <v>0.1837588443764604</v>
      </c>
      <c r="M428" s="5">
        <v>0.20483379127138379</v>
      </c>
      <c r="N428" s="5">
        <v>0.16556881340552154</v>
      </c>
      <c r="O428" s="5">
        <v>4.9190308899809798E-2</v>
      </c>
      <c r="P428" s="5" t="s">
        <v>45</v>
      </c>
      <c r="Q428" s="5">
        <v>0.17171589050457947</v>
      </c>
      <c r="R428" s="5">
        <v>0.1955964328202251</v>
      </c>
      <c r="S428" s="5">
        <v>0.21688212918409766</v>
      </c>
      <c r="T428" s="5">
        <v>0.17722450153957681</v>
      </c>
      <c r="U428" s="5">
        <v>5.9682211988807854E-2</v>
      </c>
      <c r="V428" s="5" t="s">
        <v>45</v>
      </c>
      <c r="W428" s="5">
        <v>3.6597118452360742E-3</v>
      </c>
      <c r="X428" s="5">
        <v>0.98692824317117411</v>
      </c>
      <c r="Y428" s="5">
        <v>1.4090077516168651</v>
      </c>
      <c r="Z428" s="5">
        <v>1.410963092966981</v>
      </c>
      <c r="AA428" s="5">
        <v>1.4134414669626256</v>
      </c>
      <c r="AB428" s="5" t="s">
        <v>45</v>
      </c>
      <c r="AC428" s="5">
        <v>3.1795998315983051E-2</v>
      </c>
      <c r="AD428" s="5">
        <v>-7.6844170056233844E-3</v>
      </c>
      <c r="AE428" s="5" t="s">
        <v>45</v>
      </c>
      <c r="AF428" s="6">
        <v>0</v>
      </c>
      <c r="AG428" s="6">
        <v>8</v>
      </c>
      <c r="AH428" s="6">
        <v>38</v>
      </c>
      <c r="AI428" s="6">
        <v>72</v>
      </c>
    </row>
    <row r="429" spans="1:35" x14ac:dyDescent="0.35">
      <c r="A429" s="7">
        <v>45169</v>
      </c>
      <c r="B429" s="6" t="s">
        <v>291</v>
      </c>
      <c r="C429" s="6" t="s">
        <v>225</v>
      </c>
      <c r="D429" s="6" t="s">
        <v>424</v>
      </c>
      <c r="E429" s="8">
        <v>1547862816839</v>
      </c>
      <c r="F429" s="9">
        <v>12</v>
      </c>
      <c r="G429" s="8" t="s">
        <v>60</v>
      </c>
      <c r="H429" s="10" t="s">
        <v>44</v>
      </c>
      <c r="I429" s="8">
        <v>0.8</v>
      </c>
      <c r="J429" s="8"/>
      <c r="K429" s="5">
        <v>0.16239046278065805</v>
      </c>
      <c r="L429" s="5">
        <v>0.1861085610748785</v>
      </c>
      <c r="M429" s="5">
        <v>0.20722000201606883</v>
      </c>
      <c r="N429" s="5">
        <v>0.16787843341364073</v>
      </c>
      <c r="O429" s="5">
        <v>5.1272095069933465E-2</v>
      </c>
      <c r="P429" s="5">
        <v>5.7608118545566578E-2</v>
      </c>
      <c r="Q429" s="5">
        <v>0.17168958648290333</v>
      </c>
      <c r="R429" s="5">
        <v>0.19559742956347748</v>
      </c>
      <c r="S429" s="5">
        <v>0.21687776203219733</v>
      </c>
      <c r="T429" s="5">
        <v>0.17722146088094992</v>
      </c>
      <c r="U429" s="5">
        <v>5.9682271830493017E-2</v>
      </c>
      <c r="V429" s="5">
        <v>6.6068983493931199E-2</v>
      </c>
      <c r="W429" s="5">
        <v>3.6603964628105432E-3</v>
      </c>
      <c r="X429" s="5">
        <v>0.98693359175623507</v>
      </c>
      <c r="Y429" s="5">
        <v>1.4090138447253191</v>
      </c>
      <c r="Z429" s="5">
        <v>1.4109697313984957</v>
      </c>
      <c r="AA429" s="5">
        <v>1.4134488078314789</v>
      </c>
      <c r="AB429" s="5">
        <v>1.4142513554369971</v>
      </c>
      <c r="AC429" s="5">
        <v>3.3432751310161692E-2</v>
      </c>
      <c r="AD429" s="5">
        <v>-6.21153551965355E-3</v>
      </c>
      <c r="AE429" s="5">
        <v>4.0958301218486396E-3</v>
      </c>
      <c r="AF429" s="6">
        <v>0</v>
      </c>
      <c r="AG429" s="6">
        <v>8</v>
      </c>
      <c r="AH429" s="6">
        <v>37</v>
      </c>
      <c r="AI429" s="6">
        <v>71</v>
      </c>
    </row>
    <row r="430" spans="1:35" x14ac:dyDescent="0.35">
      <c r="A430" s="7">
        <v>45169</v>
      </c>
      <c r="B430" s="6" t="s">
        <v>291</v>
      </c>
      <c r="C430" s="6" t="s">
        <v>225</v>
      </c>
      <c r="D430" s="6" t="s">
        <v>424</v>
      </c>
      <c r="E430" s="8">
        <v>208496208385</v>
      </c>
      <c r="F430" s="9">
        <v>1</v>
      </c>
      <c r="G430" s="8" t="s">
        <v>54</v>
      </c>
      <c r="H430" s="10" t="s">
        <v>44</v>
      </c>
      <c r="I430" s="8">
        <v>1.2</v>
      </c>
      <c r="J430" s="8"/>
      <c r="K430" s="5">
        <v>0.15783038168138463</v>
      </c>
      <c r="L430" s="5">
        <v>0.18142182272765139</v>
      </c>
      <c r="M430" s="5">
        <v>0.20245495545448855</v>
      </c>
      <c r="N430" s="5">
        <v>0.16326671611471744</v>
      </c>
      <c r="O430" s="5">
        <v>4.7117123551525975E-2</v>
      </c>
      <c r="P430" s="5">
        <v>5.3427908827073933E-2</v>
      </c>
      <c r="Q430" s="5">
        <v>0.17172434626156119</v>
      </c>
      <c r="R430" s="5">
        <v>0.19559888460038333</v>
      </c>
      <c r="S430" s="5">
        <v>0.21688441491994248</v>
      </c>
      <c r="T430" s="5">
        <v>0.17722591670809407</v>
      </c>
      <c r="U430" s="5">
        <v>5.9682529034144283E-2</v>
      </c>
      <c r="V430" s="5">
        <v>6.6069043732998933E-2</v>
      </c>
      <c r="W430" s="5">
        <v>3.6592060245056665E-3</v>
      </c>
      <c r="X430" s="5">
        <v>0.98692292047789032</v>
      </c>
      <c r="Y430" s="5">
        <v>1.4090016792668867</v>
      </c>
      <c r="Z430" s="5">
        <v>1.4109564707593876</v>
      </c>
      <c r="AA430" s="5">
        <v>1.4134341502702967</v>
      </c>
      <c r="AB430" s="5">
        <v>1.4142363525840953</v>
      </c>
      <c r="AC430" s="5">
        <v>3.0164561217244115E-2</v>
      </c>
      <c r="AD430" s="5">
        <v>-9.1512285811059108E-3</v>
      </c>
      <c r="AE430" s="5">
        <v>1.1400665666848647E-3</v>
      </c>
      <c r="AF430" s="6">
        <v>0</v>
      </c>
      <c r="AG430" s="6">
        <v>8</v>
      </c>
      <c r="AH430" s="6">
        <v>38</v>
      </c>
      <c r="AI430" s="6">
        <v>72</v>
      </c>
    </row>
    <row r="431" spans="1:35" x14ac:dyDescent="0.35">
      <c r="A431" s="7">
        <v>45169</v>
      </c>
      <c r="B431" s="6" t="s">
        <v>291</v>
      </c>
      <c r="C431" s="6" t="s">
        <v>225</v>
      </c>
      <c r="D431" s="6" t="s">
        <v>424</v>
      </c>
      <c r="E431" s="8">
        <v>20791933983</v>
      </c>
      <c r="F431" s="9">
        <v>1</v>
      </c>
      <c r="G431" s="8" t="s">
        <v>426</v>
      </c>
      <c r="H431" s="10" t="s">
        <v>44</v>
      </c>
      <c r="I431" s="8">
        <v>1.1000000000000001</v>
      </c>
      <c r="J431" s="8"/>
      <c r="K431" s="5">
        <v>0.1589704701185477</v>
      </c>
      <c r="L431" s="5">
        <v>0.1825885324156038</v>
      </c>
      <c r="M431" s="5">
        <v>0.20364284209724071</v>
      </c>
      <c r="N431" s="5">
        <v>0.16441663322585942</v>
      </c>
      <c r="O431" s="5">
        <v>4.8152756002611374E-2</v>
      </c>
      <c r="P431" s="5" t="s">
        <v>45</v>
      </c>
      <c r="Q431" s="5">
        <v>0.17171914528985166</v>
      </c>
      <c r="R431" s="5">
        <v>0.19559700627217524</v>
      </c>
      <c r="S431" s="5">
        <v>0.21688291336031029</v>
      </c>
      <c r="T431" s="5">
        <v>0.17722521619134368</v>
      </c>
      <c r="U431" s="5">
        <v>5.9682436318639898E-2</v>
      </c>
      <c r="V431" s="5" t="s">
        <v>45</v>
      </c>
      <c r="W431" s="5">
        <v>3.6589074168734814E-3</v>
      </c>
      <c r="X431" s="5">
        <v>0.98692557628341104</v>
      </c>
      <c r="Y431" s="5">
        <v>1.4090047048833987</v>
      </c>
      <c r="Z431" s="5">
        <v>1.4109597765878374</v>
      </c>
      <c r="AA431" s="5">
        <v>1.4134378091639859</v>
      </c>
      <c r="AB431" s="5" t="s">
        <v>45</v>
      </c>
      <c r="AC431" s="5">
        <v>3.0979479836014363E-2</v>
      </c>
      <c r="AD431" s="5">
        <v>-8.418500244745308E-3</v>
      </c>
      <c r="AE431" s="5" t="s">
        <v>45</v>
      </c>
      <c r="AF431" s="6">
        <v>0</v>
      </c>
      <c r="AG431" s="6">
        <v>8</v>
      </c>
      <c r="AH431" s="6">
        <v>38</v>
      </c>
      <c r="AI431" s="6">
        <v>72</v>
      </c>
    </row>
    <row r="432" spans="1:35" x14ac:dyDescent="0.35">
      <c r="A432" s="7">
        <v>45169</v>
      </c>
      <c r="B432" s="6" t="s">
        <v>291</v>
      </c>
      <c r="C432" s="6" t="s">
        <v>225</v>
      </c>
      <c r="D432" s="6" t="s">
        <v>424</v>
      </c>
      <c r="E432" s="8">
        <v>225740113518</v>
      </c>
      <c r="F432" s="9">
        <v>17</v>
      </c>
      <c r="G432" s="8" t="s">
        <v>147</v>
      </c>
      <c r="H432" s="10" t="s">
        <v>44</v>
      </c>
      <c r="I432" s="8">
        <v>1.4</v>
      </c>
      <c r="J432" s="8"/>
      <c r="K432" s="5">
        <v>0.15555103960925742</v>
      </c>
      <c r="L432" s="5" t="s">
        <v>45</v>
      </c>
      <c r="M432" s="5" t="s">
        <v>45</v>
      </c>
      <c r="N432" s="5" t="s">
        <v>45</v>
      </c>
      <c r="O432" s="5" t="s">
        <v>45</v>
      </c>
      <c r="P432" s="5" t="s">
        <v>45</v>
      </c>
      <c r="Q432" s="5">
        <v>0.17172875416378708</v>
      </c>
      <c r="R432" s="5" t="s">
        <v>45</v>
      </c>
      <c r="S432" s="5" t="s">
        <v>45</v>
      </c>
      <c r="T432" s="5" t="s">
        <v>45</v>
      </c>
      <c r="U432" s="5" t="s">
        <v>45</v>
      </c>
      <c r="V432" s="5" t="s">
        <v>45</v>
      </c>
      <c r="W432" s="5">
        <v>3.6592985696641705E-3</v>
      </c>
      <c r="X432" s="5" t="s">
        <v>45</v>
      </c>
      <c r="Y432" s="5" t="s">
        <v>45</v>
      </c>
      <c r="Z432" s="5" t="s">
        <v>45</v>
      </c>
      <c r="AA432" s="5" t="s">
        <v>45</v>
      </c>
      <c r="AB432" s="5" t="s">
        <v>45</v>
      </c>
      <c r="AC432" s="5" t="s">
        <v>45</v>
      </c>
      <c r="AD432" s="5" t="s">
        <v>45</v>
      </c>
      <c r="AE432" s="5" t="s">
        <v>45</v>
      </c>
      <c r="AF432" s="6">
        <v>0</v>
      </c>
      <c r="AG432" s="6">
        <v>8</v>
      </c>
      <c r="AH432" s="6" t="s">
        <v>45</v>
      </c>
      <c r="AI432" s="6" t="s">
        <v>45</v>
      </c>
    </row>
    <row r="433" spans="1:35" x14ac:dyDescent="0.35">
      <c r="A433" s="7">
        <v>45169</v>
      </c>
      <c r="B433" s="6" t="s">
        <v>291</v>
      </c>
      <c r="C433" s="6" t="s">
        <v>225</v>
      </c>
      <c r="D433" s="6" t="s">
        <v>424</v>
      </c>
      <c r="E433" s="8">
        <v>239132151951</v>
      </c>
      <c r="F433" s="9">
        <v>7</v>
      </c>
      <c r="G433" s="8" t="s">
        <v>427</v>
      </c>
      <c r="H433" s="10" t="s">
        <v>44</v>
      </c>
      <c r="I433" s="8">
        <v>0.9</v>
      </c>
      <c r="J433" s="8"/>
      <c r="K433" s="5">
        <v>0.16126676361077275</v>
      </c>
      <c r="L433" s="5" t="s">
        <v>45</v>
      </c>
      <c r="M433" s="5" t="s">
        <v>45</v>
      </c>
      <c r="N433" s="5" t="s">
        <v>45</v>
      </c>
      <c r="O433" s="5" t="s">
        <v>45</v>
      </c>
      <c r="P433" s="5" t="s">
        <v>45</v>
      </c>
      <c r="Q433" s="5">
        <v>0.17171816448326949</v>
      </c>
      <c r="R433" s="5" t="s">
        <v>45</v>
      </c>
      <c r="S433" s="5" t="s">
        <v>45</v>
      </c>
      <c r="T433" s="5" t="s">
        <v>45</v>
      </c>
      <c r="U433" s="5" t="s">
        <v>45</v>
      </c>
      <c r="V433" s="5" t="s">
        <v>45</v>
      </c>
      <c r="W433" s="5">
        <v>3.6595670443401286E-3</v>
      </c>
      <c r="X433" s="5" t="s">
        <v>45</v>
      </c>
      <c r="Y433" s="5" t="s">
        <v>45</v>
      </c>
      <c r="Z433" s="5" t="s">
        <v>45</v>
      </c>
      <c r="AA433" s="5" t="s">
        <v>45</v>
      </c>
      <c r="AB433" s="5" t="s">
        <v>45</v>
      </c>
      <c r="AC433" s="5" t="s">
        <v>45</v>
      </c>
      <c r="AD433" s="5" t="s">
        <v>45</v>
      </c>
      <c r="AE433" s="5" t="s">
        <v>45</v>
      </c>
      <c r="AF433" s="6">
        <v>0</v>
      </c>
      <c r="AG433" s="6">
        <v>8</v>
      </c>
      <c r="AH433" s="6" t="s">
        <v>45</v>
      </c>
      <c r="AI433" s="6" t="s">
        <v>45</v>
      </c>
    </row>
    <row r="434" spans="1:35" x14ac:dyDescent="0.35">
      <c r="A434" s="7">
        <v>45169</v>
      </c>
      <c r="B434" s="6" t="s">
        <v>291</v>
      </c>
      <c r="C434" s="6" t="s">
        <v>225</v>
      </c>
      <c r="D434" s="6" t="s">
        <v>424</v>
      </c>
      <c r="E434" s="8">
        <v>122229240799</v>
      </c>
      <c r="F434" s="9">
        <v>1</v>
      </c>
      <c r="G434" s="8"/>
      <c r="H434" s="10" t="s">
        <v>44</v>
      </c>
      <c r="I434" s="8">
        <v>0.7</v>
      </c>
      <c r="J434" s="8"/>
      <c r="K434" s="5">
        <v>0.16356639543775575</v>
      </c>
      <c r="L434" s="5" t="s">
        <v>45</v>
      </c>
      <c r="M434" s="5" t="s">
        <v>45</v>
      </c>
      <c r="N434" s="5">
        <v>4.6720187359540644E-2</v>
      </c>
      <c r="O434" s="5">
        <v>1.4253336307286313E-2</v>
      </c>
      <c r="P434" s="5" t="s">
        <v>45</v>
      </c>
      <c r="Q434" s="5">
        <v>0.17171136020582001</v>
      </c>
      <c r="R434" s="5" t="s">
        <v>45</v>
      </c>
      <c r="S434" s="5" t="s">
        <v>45</v>
      </c>
      <c r="T434" s="5">
        <v>5.4047228671057379E-2</v>
      </c>
      <c r="U434" s="5">
        <v>2.135310966143722E-2</v>
      </c>
      <c r="V434" s="5" t="s">
        <v>45</v>
      </c>
      <c r="W434" s="5">
        <v>3.6595916526003499E-3</v>
      </c>
      <c r="X434" s="5" t="s">
        <v>45</v>
      </c>
      <c r="Y434" s="5" t="s">
        <v>45</v>
      </c>
      <c r="Z434" s="5">
        <v>0.99889966490762638</v>
      </c>
      <c r="AA434" s="5">
        <v>1.0000360460170201</v>
      </c>
      <c r="AB434" s="5" t="s">
        <v>45</v>
      </c>
      <c r="AC434" s="5">
        <v>-7.406714459647995E-2</v>
      </c>
      <c r="AD434" s="5">
        <v>-4.5796795445636251E-2</v>
      </c>
      <c r="AE434" s="5" t="s">
        <v>45</v>
      </c>
      <c r="AF434" s="6">
        <v>0</v>
      </c>
      <c r="AG434" s="6">
        <v>8</v>
      </c>
      <c r="AH434" s="6" t="s">
        <v>45</v>
      </c>
      <c r="AI434" s="6">
        <v>52</v>
      </c>
    </row>
    <row r="435" spans="1:35" x14ac:dyDescent="0.35">
      <c r="A435" s="7">
        <v>45169</v>
      </c>
      <c r="B435" s="6" t="s">
        <v>291</v>
      </c>
      <c r="C435" s="6" t="s">
        <v>197</v>
      </c>
      <c r="D435" s="6" t="s">
        <v>428</v>
      </c>
      <c r="E435" s="8">
        <v>1597693631224</v>
      </c>
      <c r="F435" s="9">
        <v>5</v>
      </c>
      <c r="G435" s="8" t="s">
        <v>58</v>
      </c>
      <c r="H435" s="10" t="s">
        <v>44</v>
      </c>
      <c r="I435" s="8">
        <v>0</v>
      </c>
      <c r="J435" s="8"/>
      <c r="K435" s="5">
        <v>0.27050421808547309</v>
      </c>
      <c r="L435" s="5">
        <v>0.14740763761189069</v>
      </c>
      <c r="M435" s="5">
        <v>0.17031882466170467</v>
      </c>
      <c r="N435" s="5">
        <v>0.14618554874692857</v>
      </c>
      <c r="O435" s="5" t="s">
        <v>45</v>
      </c>
      <c r="P435" s="5" t="s">
        <v>45</v>
      </c>
      <c r="Q435" s="5">
        <v>0.27050421808547309</v>
      </c>
      <c r="R435" s="5">
        <v>0.14740763761189069</v>
      </c>
      <c r="S435" s="5">
        <v>0.17031882466170467</v>
      </c>
      <c r="T435" s="5">
        <v>0.14618554874692857</v>
      </c>
      <c r="U435" s="5" t="s">
        <v>45</v>
      </c>
      <c r="V435" s="5" t="s">
        <v>45</v>
      </c>
      <c r="W435" s="5">
        <v>7.7378410729084862E-3</v>
      </c>
      <c r="X435" s="5">
        <v>0.98682685510744883</v>
      </c>
      <c r="Y435" s="5">
        <v>1.4088856301369079</v>
      </c>
      <c r="Z435" s="5">
        <v>1.4107987822036956</v>
      </c>
      <c r="AA435" s="5" t="s">
        <v>45</v>
      </c>
      <c r="AB435" s="5" t="s">
        <v>45</v>
      </c>
      <c r="AC435" s="5">
        <v>1.8060488703782102E-2</v>
      </c>
      <c r="AD435" s="5" t="s">
        <v>45</v>
      </c>
      <c r="AE435" s="5" t="s">
        <v>45</v>
      </c>
      <c r="AF435" s="6">
        <v>0</v>
      </c>
      <c r="AG435" s="6">
        <v>6</v>
      </c>
      <c r="AH435" s="6">
        <v>40</v>
      </c>
      <c r="AI435" s="6">
        <v>59</v>
      </c>
    </row>
    <row r="436" spans="1:35" x14ac:dyDescent="0.35">
      <c r="A436" s="7">
        <v>45169</v>
      </c>
      <c r="B436" s="6" t="s">
        <v>291</v>
      </c>
      <c r="C436" s="6" t="s">
        <v>197</v>
      </c>
      <c r="D436" s="6" t="s">
        <v>428</v>
      </c>
      <c r="E436" s="8">
        <v>353481621014</v>
      </c>
      <c r="F436" s="9">
        <v>33</v>
      </c>
      <c r="G436" s="8" t="s">
        <v>38</v>
      </c>
      <c r="H436" s="10" t="s">
        <v>44</v>
      </c>
      <c r="I436" s="8">
        <v>1.5</v>
      </c>
      <c r="J436" s="8"/>
      <c r="K436" s="5">
        <v>0.25174075003438334</v>
      </c>
      <c r="L436" s="5">
        <v>0.13045713823958005</v>
      </c>
      <c r="M436" s="5">
        <v>0.15304878198477367</v>
      </c>
      <c r="N436" s="5">
        <v>0.12927399763085501</v>
      </c>
      <c r="O436" s="5" t="s">
        <v>45</v>
      </c>
      <c r="P436" s="5" t="s">
        <v>45</v>
      </c>
      <c r="Q436" s="5">
        <v>0.27051686128489894</v>
      </c>
      <c r="R436" s="5">
        <v>0.14741399531317367</v>
      </c>
      <c r="S436" s="5">
        <v>0.17034451371454518</v>
      </c>
      <c r="T436" s="5">
        <v>0.14621310759531769</v>
      </c>
      <c r="U436" s="5" t="s">
        <v>45</v>
      </c>
      <c r="V436" s="5" t="s">
        <v>45</v>
      </c>
      <c r="W436" s="5">
        <v>7.7374363106791876E-3</v>
      </c>
      <c r="X436" s="5">
        <v>0.98678681913439181</v>
      </c>
      <c r="Y436" s="5">
        <v>1.408840082945197</v>
      </c>
      <c r="Z436" s="5">
        <v>1.4107490965673948</v>
      </c>
      <c r="AA436" s="5" t="s">
        <v>45</v>
      </c>
      <c r="AB436" s="5" t="s">
        <v>45</v>
      </c>
      <c r="AC436" s="5">
        <v>6.0734856212729151E-3</v>
      </c>
      <c r="AD436" s="5" t="s">
        <v>45</v>
      </c>
      <c r="AE436" s="5" t="s">
        <v>45</v>
      </c>
      <c r="AF436" s="6">
        <v>0</v>
      </c>
      <c r="AG436" s="6">
        <v>7</v>
      </c>
      <c r="AH436" s="6">
        <v>44</v>
      </c>
      <c r="AI436" s="6">
        <v>64</v>
      </c>
    </row>
    <row r="437" spans="1:35" x14ac:dyDescent="0.35">
      <c r="A437" s="7">
        <v>45169</v>
      </c>
      <c r="B437" s="6" t="s">
        <v>291</v>
      </c>
      <c r="C437" s="6" t="s">
        <v>197</v>
      </c>
      <c r="D437" s="6" t="s">
        <v>429</v>
      </c>
      <c r="E437" s="8">
        <v>677281286882</v>
      </c>
      <c r="F437" s="9">
        <v>62</v>
      </c>
      <c r="G437" s="8" t="s">
        <v>38</v>
      </c>
      <c r="H437" s="10" t="s">
        <v>39</v>
      </c>
      <c r="I437" s="8">
        <v>1.3</v>
      </c>
      <c r="J437" s="8"/>
      <c r="K437" s="5">
        <v>0.14306767121765995</v>
      </c>
      <c r="L437" s="5">
        <v>0.11067496674759036</v>
      </c>
      <c r="M437" s="5">
        <v>0.1189368732421503</v>
      </c>
      <c r="N437" s="5">
        <v>0.10777659693978481</v>
      </c>
      <c r="O437" s="5" t="s">
        <v>45</v>
      </c>
      <c r="P437" s="5" t="s">
        <v>45</v>
      </c>
      <c r="Q437" s="5">
        <v>0.15792755094348943</v>
      </c>
      <c r="R437" s="5">
        <v>0.12511374131530895</v>
      </c>
      <c r="S437" s="5">
        <v>0.13348305259429805</v>
      </c>
      <c r="T437" s="5">
        <v>0.12217769270000201</v>
      </c>
      <c r="U437" s="5" t="s">
        <v>45</v>
      </c>
      <c r="V437" s="5" t="s">
        <v>45</v>
      </c>
      <c r="W437" s="5">
        <v>1.5053709936168802E-3</v>
      </c>
      <c r="X437" s="5">
        <v>0.98668710834665707</v>
      </c>
      <c r="Y437" s="5">
        <v>1.4087419695396921</v>
      </c>
      <c r="Z437" s="5">
        <v>1.4106773487425781</v>
      </c>
      <c r="AA437" s="5" t="s">
        <v>45</v>
      </c>
      <c r="AB437" s="5" t="s">
        <v>45</v>
      </c>
      <c r="AC437" s="5">
        <v>-9.1652682658929646E-3</v>
      </c>
      <c r="AD437" s="5" t="s">
        <v>45</v>
      </c>
      <c r="AE437" s="5" t="s">
        <v>45</v>
      </c>
      <c r="AF437" s="6">
        <v>0</v>
      </c>
      <c r="AG437" s="6">
        <v>0</v>
      </c>
      <c r="AH437" s="6">
        <v>9</v>
      </c>
      <c r="AI437" s="6">
        <v>9</v>
      </c>
    </row>
    <row r="438" spans="1:35" x14ac:dyDescent="0.35">
      <c r="A438" s="7">
        <v>45169</v>
      </c>
      <c r="B438" s="6" t="s">
        <v>291</v>
      </c>
      <c r="C438" s="6" t="s">
        <v>197</v>
      </c>
      <c r="D438" s="6" t="s">
        <v>429</v>
      </c>
      <c r="E438" s="8">
        <v>475951232728</v>
      </c>
      <c r="F438" s="9">
        <v>9</v>
      </c>
      <c r="G438" s="8" t="s">
        <v>60</v>
      </c>
      <c r="H438" s="10" t="s">
        <v>44</v>
      </c>
      <c r="I438" s="8">
        <v>0</v>
      </c>
      <c r="J438" s="8"/>
      <c r="K438" s="5">
        <v>0.15792020693878106</v>
      </c>
      <c r="L438" s="5">
        <v>0.12510876330627818</v>
      </c>
      <c r="M438" s="5">
        <v>0.13347829143906242</v>
      </c>
      <c r="N438" s="5">
        <v>0.12217302979330857</v>
      </c>
      <c r="O438" s="5" t="s">
        <v>45</v>
      </c>
      <c r="P438" s="5" t="s">
        <v>45</v>
      </c>
      <c r="Q438" s="5">
        <v>0.15792020693878106</v>
      </c>
      <c r="R438" s="5">
        <v>0.12510876330627818</v>
      </c>
      <c r="S438" s="5">
        <v>0.13347829143906242</v>
      </c>
      <c r="T438" s="5">
        <v>0.12217302979330857</v>
      </c>
      <c r="U438" s="5" t="s">
        <v>45</v>
      </c>
      <c r="V438" s="5" t="s">
        <v>45</v>
      </c>
      <c r="W438" s="5">
        <v>1.5045708947404449E-3</v>
      </c>
      <c r="X438" s="5">
        <v>0.9867218404478707</v>
      </c>
      <c r="Y438" s="5">
        <v>1.4087814219610473</v>
      </c>
      <c r="Z438" s="5">
        <v>1.4107204478898325</v>
      </c>
      <c r="AA438" s="5" t="s">
        <v>45</v>
      </c>
      <c r="AB438" s="5" t="s">
        <v>45</v>
      </c>
      <c r="AC438" s="5">
        <v>1.0400334934352422E-3</v>
      </c>
      <c r="AD438" s="5" t="s">
        <v>45</v>
      </c>
      <c r="AE438" s="5" t="s">
        <v>45</v>
      </c>
      <c r="AF438" s="6">
        <v>0</v>
      </c>
      <c r="AG438" s="6">
        <v>0</v>
      </c>
      <c r="AH438" s="6">
        <v>8</v>
      </c>
      <c r="AI438" s="6">
        <v>8</v>
      </c>
    </row>
    <row r="439" spans="1:35" x14ac:dyDescent="0.35">
      <c r="A439" s="7">
        <v>45169</v>
      </c>
      <c r="B439" s="6" t="s">
        <v>430</v>
      </c>
      <c r="C439" s="6" t="s">
        <v>199</v>
      </c>
      <c r="D439" s="6" t="s">
        <v>431</v>
      </c>
      <c r="E439" s="8">
        <v>531527320246</v>
      </c>
      <c r="F439" s="9">
        <v>177</v>
      </c>
      <c r="G439" s="8" t="s">
        <v>63</v>
      </c>
      <c r="H439" s="10" t="s">
        <v>44</v>
      </c>
      <c r="I439" s="8">
        <v>2</v>
      </c>
      <c r="J439" s="8">
        <v>0</v>
      </c>
      <c r="K439" s="5">
        <v>-0.59143598629939831</v>
      </c>
      <c r="L439" s="5">
        <v>-7.0099871973424266E-2</v>
      </c>
      <c r="M439" s="5">
        <v>-0.13910223803368571</v>
      </c>
      <c r="N439" s="5">
        <v>-2.9039026782400446E-2</v>
      </c>
      <c r="O439" s="5">
        <v>8.7852428087145107E-3</v>
      </c>
      <c r="P439" s="5">
        <v>-1.448502415047237E-2</v>
      </c>
      <c r="Q439" s="5">
        <v>-0.58326470602538627</v>
      </c>
      <c r="R439" s="5">
        <v>-5.1501869412892698E-2</v>
      </c>
      <c r="S439" s="5">
        <v>-0.12188428279435937</v>
      </c>
      <c r="T439" s="5">
        <v>-9.6198073180484567E-3</v>
      </c>
      <c r="U439" s="5">
        <v>2.8960947664888881E-2</v>
      </c>
      <c r="V439" s="5">
        <v>5.2252753665182894E-3</v>
      </c>
      <c r="W439" s="5">
        <v>5.0274985969111396E-2</v>
      </c>
      <c r="X439" s="5">
        <v>0.99523612989042787</v>
      </c>
      <c r="Y439" s="5">
        <v>1.0086949858869121</v>
      </c>
      <c r="Z439" s="5">
        <v>1.018664344709292</v>
      </c>
      <c r="AA439" s="5">
        <v>1.0556756656360149</v>
      </c>
      <c r="AB439" s="5">
        <v>1.1102948417051799</v>
      </c>
      <c r="AC439" s="5">
        <v>-0.14700117937549295</v>
      </c>
      <c r="AD439" s="5">
        <v>-4.8562774917606445E-2</v>
      </c>
      <c r="AE439" s="5">
        <v>-5.971441720178669E-2</v>
      </c>
      <c r="AF439" s="6">
        <v>4</v>
      </c>
      <c r="AG439" s="6">
        <v>22</v>
      </c>
      <c r="AH439" s="6">
        <v>161</v>
      </c>
      <c r="AI439" s="6">
        <v>241</v>
      </c>
    </row>
    <row r="440" spans="1:35" x14ac:dyDescent="0.35">
      <c r="A440" s="7">
        <v>45169</v>
      </c>
      <c r="B440" s="6" t="s">
        <v>430</v>
      </c>
      <c r="C440" s="6" t="s">
        <v>199</v>
      </c>
      <c r="D440" s="6" t="s">
        <v>431</v>
      </c>
      <c r="E440" s="8">
        <v>381270687292</v>
      </c>
      <c r="F440" s="9">
        <v>40</v>
      </c>
      <c r="G440" s="8" t="s">
        <v>281</v>
      </c>
      <c r="H440" s="10" t="s">
        <v>44</v>
      </c>
      <c r="I440" s="8">
        <v>2</v>
      </c>
      <c r="J440" s="8"/>
      <c r="K440" s="5">
        <v>-0.58900387937150667</v>
      </c>
      <c r="L440" s="5">
        <v>-6.2457372003532741E-2</v>
      </c>
      <c r="M440" s="5">
        <v>-0.13168786008125155</v>
      </c>
      <c r="N440" s="5">
        <v>-2.0273719219926822E-2</v>
      </c>
      <c r="O440" s="5">
        <v>1.8437653013348765E-2</v>
      </c>
      <c r="P440" s="5">
        <v>-5.0494078864450342E-3</v>
      </c>
      <c r="Q440" s="5">
        <v>-0.58078395695893681</v>
      </c>
      <c r="R440" s="5">
        <v>-4.3706519443603375E-2</v>
      </c>
      <c r="S440" s="5">
        <v>-0.1143216172828766</v>
      </c>
      <c r="T440" s="5">
        <v>-6.7919360432533438E-4</v>
      </c>
      <c r="U440" s="5">
        <v>3.880640607361574E-2</v>
      </c>
      <c r="V440" s="5">
        <v>1.4849603955826129E-2</v>
      </c>
      <c r="W440" s="5">
        <v>5.0274574791995041E-2</v>
      </c>
      <c r="X440" s="5">
        <v>0.99525823120775703</v>
      </c>
      <c r="Y440" s="5">
        <v>1.0087182156783345</v>
      </c>
      <c r="Z440" s="5">
        <v>1.0186888991698555</v>
      </c>
      <c r="AA440" s="5">
        <v>1.0557013093201009</v>
      </c>
      <c r="AB440" s="5">
        <v>1.1102424985560135</v>
      </c>
      <c r="AC440" s="5">
        <v>-0.13839313711226489</v>
      </c>
      <c r="AD440" s="5">
        <v>-3.9418469186556643E-2</v>
      </c>
      <c r="AE440" s="5">
        <v>-5.121853397298911E-2</v>
      </c>
      <c r="AF440" s="6">
        <v>4</v>
      </c>
      <c r="AG440" s="6">
        <v>22</v>
      </c>
      <c r="AH440" s="6">
        <v>159</v>
      </c>
      <c r="AI440" s="6">
        <v>238</v>
      </c>
    </row>
    <row r="441" spans="1:35" x14ac:dyDescent="0.35">
      <c r="A441" s="7">
        <v>45169</v>
      </c>
      <c r="B441" s="6" t="s">
        <v>430</v>
      </c>
      <c r="C441" s="6" t="s">
        <v>199</v>
      </c>
      <c r="D441" s="6" t="s">
        <v>431</v>
      </c>
      <c r="E441" s="8">
        <v>51470061015</v>
      </c>
      <c r="F441" s="9">
        <v>3</v>
      </c>
      <c r="G441" s="8" t="s">
        <v>64</v>
      </c>
      <c r="H441" s="10" t="s">
        <v>44</v>
      </c>
      <c r="I441" s="8">
        <v>0</v>
      </c>
      <c r="J441" s="8"/>
      <c r="K441" s="5">
        <v>-0.58320892502381716</v>
      </c>
      <c r="L441" s="5">
        <v>-4.5999397453792557E-2</v>
      </c>
      <c r="M441" s="5">
        <v>-0.11590139954409484</v>
      </c>
      <c r="N441" s="5">
        <v>-1.8392153703938874E-3</v>
      </c>
      <c r="O441" s="5">
        <v>3.8461603075052642E-2</v>
      </c>
      <c r="P441" s="5" t="s">
        <v>45</v>
      </c>
      <c r="Q441" s="5">
        <v>-0.58320892502381716</v>
      </c>
      <c r="R441" s="5">
        <v>-4.5999397453792557E-2</v>
      </c>
      <c r="S441" s="5">
        <v>-0.11590139954409484</v>
      </c>
      <c r="T441" s="5">
        <v>-1.8392153703938874E-3</v>
      </c>
      <c r="U441" s="5">
        <v>3.8461603075052642E-2</v>
      </c>
      <c r="V441" s="5" t="s">
        <v>45</v>
      </c>
      <c r="W441" s="5">
        <v>5.0275888430477055E-2</v>
      </c>
      <c r="X441" s="5">
        <v>0.99530512402001636</v>
      </c>
      <c r="Y441" s="5">
        <v>1.0087668608800586</v>
      </c>
      <c r="Z441" s="5">
        <v>1.0187393935327471</v>
      </c>
      <c r="AA441" s="5">
        <v>1.055752876413955</v>
      </c>
      <c r="AB441" s="5" t="s">
        <v>45</v>
      </c>
      <c r="AC441" s="5">
        <v>-0.12029087068388103</v>
      </c>
      <c r="AD441" s="5">
        <v>-2.0450031396810165E-2</v>
      </c>
      <c r="AE441" s="5" t="s">
        <v>45</v>
      </c>
      <c r="AF441" s="6">
        <v>2</v>
      </c>
      <c r="AG441" s="6">
        <v>12</v>
      </c>
      <c r="AH441" s="6">
        <v>82</v>
      </c>
      <c r="AI441" s="6">
        <v>122</v>
      </c>
    </row>
    <row r="442" spans="1:35" x14ac:dyDescent="0.35">
      <c r="A442" s="7">
        <v>45169</v>
      </c>
      <c r="B442" s="6" t="s">
        <v>430</v>
      </c>
      <c r="C442" s="6" t="s">
        <v>136</v>
      </c>
      <c r="D442" s="6" t="s">
        <v>432</v>
      </c>
      <c r="E442" s="8">
        <v>191688968355</v>
      </c>
      <c r="F442" s="9">
        <v>298</v>
      </c>
      <c r="G442" s="8" t="s">
        <v>188</v>
      </c>
      <c r="H442" s="10" t="s">
        <v>39</v>
      </c>
      <c r="I442" s="8">
        <v>2</v>
      </c>
      <c r="J442" s="8">
        <v>3.0000000000000001E-3</v>
      </c>
      <c r="K442" s="5">
        <v>-0.61629244623433865</v>
      </c>
      <c r="L442" s="5">
        <v>-8.8405504727665063E-2</v>
      </c>
      <c r="M442" s="5">
        <v>-0.17401732735022335</v>
      </c>
      <c r="N442" s="5">
        <v>-6.6509897198872125E-2</v>
      </c>
      <c r="O442" s="5">
        <v>-1.1069595911264885E-2</v>
      </c>
      <c r="P442" s="5">
        <v>-2.6635521684152841E-2</v>
      </c>
      <c r="Q442" s="5">
        <v>-0.60861829515902544</v>
      </c>
      <c r="R442" s="5">
        <v>-7.01736148222184E-2</v>
      </c>
      <c r="S442" s="5">
        <v>-0.1574976738972278</v>
      </c>
      <c r="T442" s="5">
        <v>-4.7840095142849592E-2</v>
      </c>
      <c r="U442" s="5">
        <v>8.7090121705097889E-3</v>
      </c>
      <c r="V442" s="5">
        <v>-7.1682321178359043E-3</v>
      </c>
      <c r="W442" s="5">
        <v>5.0998261336691726E-2</v>
      </c>
      <c r="X442" s="5">
        <v>0.99443335167668867</v>
      </c>
      <c r="Y442" s="5">
        <v>1.0071314081513763</v>
      </c>
      <c r="Z442" s="5">
        <v>1.0165792383989904</v>
      </c>
      <c r="AA442" s="5">
        <v>1.0522780175285893</v>
      </c>
      <c r="AB442" s="5">
        <v>1.1072895723036158</v>
      </c>
      <c r="AC442" s="5">
        <v>-0.18416245719452934</v>
      </c>
      <c r="AD442" s="5">
        <v>-6.7588011220925517E-2</v>
      </c>
      <c r="AE442" s="5">
        <v>-7.0849675541552207E-2</v>
      </c>
      <c r="AF442" s="6">
        <v>5</v>
      </c>
      <c r="AG442" s="6">
        <v>23</v>
      </c>
      <c r="AH442" s="6">
        <v>161</v>
      </c>
      <c r="AI442" s="6">
        <v>240</v>
      </c>
    </row>
    <row r="443" spans="1:35" x14ac:dyDescent="0.35">
      <c r="A443" s="7">
        <v>45169</v>
      </c>
      <c r="B443" s="6" t="s">
        <v>430</v>
      </c>
      <c r="C443" s="6" t="s">
        <v>136</v>
      </c>
      <c r="D443" s="6" t="s">
        <v>432</v>
      </c>
      <c r="E443" s="8">
        <v>12897996908</v>
      </c>
      <c r="F443" s="9">
        <v>3</v>
      </c>
      <c r="G443" s="8" t="s">
        <v>171</v>
      </c>
      <c r="H443" s="10" t="s">
        <v>44</v>
      </c>
      <c r="I443" s="8">
        <v>1</v>
      </c>
      <c r="J443" s="8"/>
      <c r="K443" s="5">
        <v>-0.61201165149557135</v>
      </c>
      <c r="L443" s="5">
        <v>-7.8987275629523013E-2</v>
      </c>
      <c r="M443" s="5">
        <v>-0.1655669577814658</v>
      </c>
      <c r="N443" s="5">
        <v>-5.8984917727120556E-2</v>
      </c>
      <c r="O443" s="5">
        <v>-3.7772272693974429E-3</v>
      </c>
      <c r="P443" s="5" t="s">
        <v>45</v>
      </c>
      <c r="Q443" s="5">
        <v>-0.60813176801052704</v>
      </c>
      <c r="R443" s="5">
        <v>-6.9777148385818277E-2</v>
      </c>
      <c r="S443" s="5">
        <v>-0.1572226273592805</v>
      </c>
      <c r="T443" s="5">
        <v>-4.9574766904391776E-2</v>
      </c>
      <c r="U443" s="5">
        <v>6.185000457908485E-3</v>
      </c>
      <c r="V443" s="5" t="s">
        <v>45</v>
      </c>
      <c r="W443" s="5">
        <v>5.1026445892848611E-2</v>
      </c>
      <c r="X443" s="5">
        <v>0.99446925107941986</v>
      </c>
      <c r="Y443" s="5">
        <v>1.007167290250309</v>
      </c>
      <c r="Z443" s="5">
        <v>1.0165934483983787</v>
      </c>
      <c r="AA443" s="5">
        <v>1.0523646207286423</v>
      </c>
      <c r="AB443" s="5" t="s">
        <v>45</v>
      </c>
      <c r="AC443" s="5">
        <v>-0.17675773072101603</v>
      </c>
      <c r="AD443" s="5">
        <v>-6.0652941534839702E-2</v>
      </c>
      <c r="AE443" s="5" t="s">
        <v>45</v>
      </c>
      <c r="AF443" s="6">
        <v>5</v>
      </c>
      <c r="AG443" s="6">
        <v>23</v>
      </c>
      <c r="AH443" s="6">
        <v>161</v>
      </c>
      <c r="AI443" s="6">
        <v>234</v>
      </c>
    </row>
    <row r="444" spans="1:35" x14ac:dyDescent="0.35">
      <c r="A444" s="7">
        <v>45169</v>
      </c>
      <c r="B444" s="6" t="s">
        <v>430</v>
      </c>
      <c r="C444" s="6" t="s">
        <v>136</v>
      </c>
      <c r="D444" s="6" t="s">
        <v>432</v>
      </c>
      <c r="E444" s="8">
        <v>19794433893</v>
      </c>
      <c r="F444" s="9">
        <v>1</v>
      </c>
      <c r="G444" s="8" t="s">
        <v>54</v>
      </c>
      <c r="H444" s="10" t="s">
        <v>44</v>
      </c>
      <c r="I444" s="8">
        <v>0</v>
      </c>
      <c r="J444" s="8"/>
      <c r="K444" s="5">
        <v>-0.60812213459525077</v>
      </c>
      <c r="L444" s="5">
        <v>-6.9773849008413324E-2</v>
      </c>
      <c r="M444" s="5">
        <v>-0.15721837566818309</v>
      </c>
      <c r="N444" s="5">
        <v>-4.9625365043671987E-2</v>
      </c>
      <c r="O444" s="5" t="s">
        <v>45</v>
      </c>
      <c r="P444" s="5" t="s">
        <v>45</v>
      </c>
      <c r="Q444" s="5">
        <v>-0.60812213459525077</v>
      </c>
      <c r="R444" s="5">
        <v>-6.9773849008413324E-2</v>
      </c>
      <c r="S444" s="5">
        <v>-0.15721837566818309</v>
      </c>
      <c r="T444" s="5">
        <v>-4.9625365043671987E-2</v>
      </c>
      <c r="U444" s="5" t="s">
        <v>45</v>
      </c>
      <c r="V444" s="5" t="s">
        <v>45</v>
      </c>
      <c r="W444" s="5">
        <v>5.102718536782979E-2</v>
      </c>
      <c r="X444" s="5">
        <v>0.99449576126411421</v>
      </c>
      <c r="Y444" s="5">
        <v>1.0071940976225677</v>
      </c>
      <c r="Z444" s="5">
        <v>1.0166197561978214</v>
      </c>
      <c r="AA444" s="5" t="s">
        <v>45</v>
      </c>
      <c r="AB444" s="5" t="s">
        <v>45</v>
      </c>
      <c r="AC444" s="5">
        <v>-0.16754661443757823</v>
      </c>
      <c r="AD444" s="5" t="s">
        <v>45</v>
      </c>
      <c r="AE444" s="5" t="s">
        <v>45</v>
      </c>
      <c r="AF444" s="6">
        <v>5</v>
      </c>
      <c r="AG444" s="6">
        <v>20</v>
      </c>
      <c r="AH444" s="6">
        <v>122</v>
      </c>
      <c r="AI444" s="6">
        <v>181</v>
      </c>
    </row>
    <row r="445" spans="1:35" x14ac:dyDescent="0.35">
      <c r="A445" s="7">
        <v>45169</v>
      </c>
      <c r="B445" s="6" t="s">
        <v>430</v>
      </c>
      <c r="C445" s="6" t="s">
        <v>136</v>
      </c>
      <c r="D445" s="6" t="s">
        <v>432</v>
      </c>
      <c r="E445" s="8">
        <v>8770859854</v>
      </c>
      <c r="F445" s="9">
        <v>1</v>
      </c>
      <c r="G445" s="8" t="s">
        <v>433</v>
      </c>
      <c r="H445" s="10" t="s">
        <v>44</v>
      </c>
      <c r="I445" s="8">
        <v>0.5</v>
      </c>
      <c r="J445" s="8"/>
      <c r="K445" s="5">
        <v>-0.61007988150262515</v>
      </c>
      <c r="L445" s="5">
        <v>-7.4403587104540425E-2</v>
      </c>
      <c r="M445" s="5">
        <v>-0.16141411570809805</v>
      </c>
      <c r="N445" s="5">
        <v>-5.4265548172969025E-2</v>
      </c>
      <c r="O445" s="5">
        <v>2.1004591227917757E-3</v>
      </c>
      <c r="P445" s="5" t="s">
        <v>45</v>
      </c>
      <c r="Q445" s="5">
        <v>-0.60813028091013832</v>
      </c>
      <c r="R445" s="5">
        <v>-6.9775605040063193E-2</v>
      </c>
      <c r="S445" s="5">
        <v>-0.15722118628663861</v>
      </c>
      <c r="T445" s="5">
        <v>-4.9536875913833933E-2</v>
      </c>
      <c r="U445" s="5">
        <v>7.1109614184057257E-3</v>
      </c>
      <c r="V445" s="5" t="s">
        <v>45</v>
      </c>
      <c r="W445" s="5">
        <v>5.1027064247568928E-2</v>
      </c>
      <c r="X445" s="5">
        <v>0.99448244426999333</v>
      </c>
      <c r="Y445" s="5">
        <v>1.0071806546517161</v>
      </c>
      <c r="Z445" s="5">
        <v>1.0166070464966839</v>
      </c>
      <c r="AA445" s="5">
        <v>1.0523123294727559</v>
      </c>
      <c r="AB445" s="5" t="s">
        <v>45</v>
      </c>
      <c r="AC445" s="5">
        <v>-0.17211309134002639</v>
      </c>
      <c r="AD445" s="5">
        <v>-5.5070459405559241E-2</v>
      </c>
      <c r="AE445" s="5" t="s">
        <v>45</v>
      </c>
      <c r="AF445" s="6">
        <v>5</v>
      </c>
      <c r="AG445" s="6">
        <v>23</v>
      </c>
      <c r="AH445" s="6">
        <v>157</v>
      </c>
      <c r="AI445" s="6">
        <v>226</v>
      </c>
    </row>
    <row r="446" spans="1:35" x14ac:dyDescent="0.35">
      <c r="A446" s="7">
        <v>45169</v>
      </c>
      <c r="B446" s="6" t="s">
        <v>430</v>
      </c>
      <c r="C446" s="6" t="s">
        <v>136</v>
      </c>
      <c r="D446" s="6" t="s">
        <v>432</v>
      </c>
      <c r="E446" s="8">
        <v>215368342548</v>
      </c>
      <c r="F446" s="9">
        <v>22</v>
      </c>
      <c r="G446" s="8" t="s">
        <v>189</v>
      </c>
      <c r="H446" s="10" t="s">
        <v>44</v>
      </c>
      <c r="I446" s="8">
        <v>1.75</v>
      </c>
      <c r="J446" s="8"/>
      <c r="K446" s="5">
        <v>-0.61488102233584896</v>
      </c>
      <c r="L446" s="5">
        <v>-8.5497873911733802E-2</v>
      </c>
      <c r="M446" s="5">
        <v>-0.17152963426518952</v>
      </c>
      <c r="N446" s="5">
        <v>-6.515453910649105E-2</v>
      </c>
      <c r="O446" s="5">
        <v>-8.7330794053093186E-3</v>
      </c>
      <c r="P446" s="5">
        <v>-2.4603796436698855E-2</v>
      </c>
      <c r="Q446" s="5">
        <v>-0.60814144022672623</v>
      </c>
      <c r="R446" s="5">
        <v>-6.9494086705189084E-2</v>
      </c>
      <c r="S446" s="5">
        <v>-0.15703140286483031</v>
      </c>
      <c r="T446" s="5">
        <v>-4.8794743540854557E-2</v>
      </c>
      <c r="U446" s="5">
        <v>8.6140917050978594E-3</v>
      </c>
      <c r="V446" s="5">
        <v>-7.5343628743410607E-3</v>
      </c>
      <c r="W446" s="5">
        <v>5.1027311158904305E-2</v>
      </c>
      <c r="X446" s="5">
        <v>0.99444907878110222</v>
      </c>
      <c r="Y446" s="5">
        <v>1.0071467520852377</v>
      </c>
      <c r="Z446" s="5">
        <v>1.016577694138151</v>
      </c>
      <c r="AA446" s="5">
        <v>1.0522799191737311</v>
      </c>
      <c r="AB446" s="5">
        <v>1.1072875793154058</v>
      </c>
      <c r="AC446" s="5">
        <v>-0.18282948116591485</v>
      </c>
      <c r="AD446" s="5">
        <v>-6.5367456602527463E-2</v>
      </c>
      <c r="AE446" s="5">
        <v>-6.9014936235488655E-2</v>
      </c>
      <c r="AF446" s="6">
        <v>5</v>
      </c>
      <c r="AG446" s="6">
        <v>23</v>
      </c>
      <c r="AH446" s="6">
        <v>161</v>
      </c>
      <c r="AI446" s="6">
        <v>240</v>
      </c>
    </row>
    <row r="447" spans="1:35" x14ac:dyDescent="0.35">
      <c r="A447" s="7">
        <v>45169</v>
      </c>
      <c r="B447" s="6" t="s">
        <v>430</v>
      </c>
      <c r="C447" s="6" t="s">
        <v>136</v>
      </c>
      <c r="D447" s="6" t="s">
        <v>432</v>
      </c>
      <c r="E447" s="8">
        <v>334416090573</v>
      </c>
      <c r="F447" s="9">
        <v>8</v>
      </c>
      <c r="G447" s="8" t="s">
        <v>190</v>
      </c>
      <c r="H447" s="10" t="s">
        <v>44</v>
      </c>
      <c r="I447" s="8">
        <v>1.2</v>
      </c>
      <c r="J447" s="8"/>
      <c r="K447" s="5">
        <v>-0.61278061860967559</v>
      </c>
      <c r="L447" s="5">
        <v>-8.0808155070395182E-2</v>
      </c>
      <c r="M447" s="5">
        <v>-0.16721680807900074</v>
      </c>
      <c r="N447" s="5">
        <v>-6.3039820091527199E-2</v>
      </c>
      <c r="O447" s="5">
        <v>-5.4529647058567665E-3</v>
      </c>
      <c r="P447" s="5">
        <v>-2.0803275606501082E-2</v>
      </c>
      <c r="Q447" s="5">
        <v>-0.60813398603299174</v>
      </c>
      <c r="R447" s="5">
        <v>-6.9777852931239948E-2</v>
      </c>
      <c r="S447" s="5">
        <v>-0.15722340977594873</v>
      </c>
      <c r="T447" s="5">
        <v>-5.1796297932625524E-2</v>
      </c>
      <c r="U447" s="5">
        <v>6.4815997176730367E-3</v>
      </c>
      <c r="V447" s="5">
        <v>-9.0529149137791309E-3</v>
      </c>
      <c r="W447" s="5">
        <v>5.1026839906964445E-2</v>
      </c>
      <c r="X447" s="5">
        <v>0.99446401999624368</v>
      </c>
      <c r="Y447" s="5">
        <v>1.0071619886666303</v>
      </c>
      <c r="Z447" s="5">
        <v>1.0165465044195638</v>
      </c>
      <c r="AA447" s="5">
        <v>1.0522576075381913</v>
      </c>
      <c r="AB447" s="5">
        <v>1.1072699568492328</v>
      </c>
      <c r="AC447" s="5">
        <v>-0.18075479338161021</v>
      </c>
      <c r="AD447" s="5">
        <v>-6.2251626200260049E-2</v>
      </c>
      <c r="AE447" s="5">
        <v>-6.5583700163998407E-2</v>
      </c>
      <c r="AF447" s="6">
        <v>5</v>
      </c>
      <c r="AG447" s="6">
        <v>23</v>
      </c>
      <c r="AH447" s="6">
        <v>161</v>
      </c>
      <c r="AI447" s="6">
        <v>238</v>
      </c>
    </row>
    <row r="448" spans="1:35" x14ac:dyDescent="0.35">
      <c r="A448" s="7">
        <v>45169</v>
      </c>
      <c r="B448" s="6" t="s">
        <v>430</v>
      </c>
      <c r="C448" s="6" t="s">
        <v>199</v>
      </c>
      <c r="D448" s="6" t="s">
        <v>434</v>
      </c>
      <c r="E448" s="8">
        <v>126489409882</v>
      </c>
      <c r="F448" s="9">
        <v>1</v>
      </c>
      <c r="G448" s="8" t="s">
        <v>281</v>
      </c>
      <c r="H448" s="10" t="s">
        <v>44</v>
      </c>
      <c r="I448" s="8">
        <v>1.4</v>
      </c>
      <c r="J448" s="8"/>
      <c r="K448" s="5">
        <v>0.41668261845891652</v>
      </c>
      <c r="L448" s="5">
        <v>-0.11674990862278734</v>
      </c>
      <c r="M448" s="5">
        <v>-4.608062832397064E-2</v>
      </c>
      <c r="N448" s="5">
        <v>5.1097669039367855E-2</v>
      </c>
      <c r="O448" s="5">
        <v>9.6340777133498978E-2</v>
      </c>
      <c r="P448" s="5">
        <v>0.12659310817242519</v>
      </c>
      <c r="Q448" s="5">
        <v>0.43651617511734142</v>
      </c>
      <c r="R448" s="5">
        <v>-0.10438440734350629</v>
      </c>
      <c r="S448" s="5">
        <v>-3.2725757120506183E-2</v>
      </c>
      <c r="T448" s="5">
        <v>6.5813036405919068E-2</v>
      </c>
      <c r="U448" s="5">
        <v>0.11168954801336795</v>
      </c>
      <c r="V448" s="5">
        <v>0.14236541168683914</v>
      </c>
      <c r="W448" s="5">
        <v>5.1789547740772407E-2</v>
      </c>
      <c r="X448" s="5">
        <v>0.99148469687020924</v>
      </c>
      <c r="Y448" s="5">
        <v>1.0053145759904125</v>
      </c>
      <c r="Z448" s="5">
        <v>1.0133403839057085</v>
      </c>
      <c r="AA448" s="5">
        <v>1.041713029239477</v>
      </c>
      <c r="AB448" s="5">
        <v>1.0591180200833574</v>
      </c>
      <c r="AC448" s="5">
        <v>-6.8691789396541386E-2</v>
      </c>
      <c r="AD448" s="5">
        <v>3.4835884326993402E-2</v>
      </c>
      <c r="AE448" s="5">
        <v>7.0603579119952478E-2</v>
      </c>
      <c r="AF448" s="6">
        <v>4</v>
      </c>
      <c r="AG448" s="6">
        <v>20</v>
      </c>
      <c r="AH448" s="6">
        <v>164</v>
      </c>
      <c r="AI448" s="6">
        <v>245</v>
      </c>
    </row>
    <row r="449" spans="1:35" x14ac:dyDescent="0.35">
      <c r="A449" s="7">
        <v>45169</v>
      </c>
      <c r="B449" s="6" t="s">
        <v>430</v>
      </c>
      <c r="C449" s="6" t="s">
        <v>199</v>
      </c>
      <c r="D449" s="6" t="s">
        <v>434</v>
      </c>
      <c r="E449" s="8">
        <v>2598556866046</v>
      </c>
      <c r="F449" s="9">
        <v>11</v>
      </c>
      <c r="G449" s="8" t="s">
        <v>201</v>
      </c>
      <c r="H449" s="10" t="s">
        <v>44</v>
      </c>
      <c r="I449" s="8">
        <v>1</v>
      </c>
      <c r="J449" s="8"/>
      <c r="K449" s="5">
        <v>0.42243867145814074</v>
      </c>
      <c r="L449" s="5">
        <v>-0.11321786910857279</v>
      </c>
      <c r="M449" s="5">
        <v>-4.2266644034077983E-2</v>
      </c>
      <c r="N449" s="5">
        <v>5.52915694936984E-2</v>
      </c>
      <c r="O449" s="5">
        <v>0.10070607427618783</v>
      </c>
      <c r="P449" s="5">
        <v>4.9896231427743798E-2</v>
      </c>
      <c r="Q449" s="5">
        <v>0.43666305817272222</v>
      </c>
      <c r="R449" s="5">
        <v>-0.10435004779965851</v>
      </c>
      <c r="S449" s="5">
        <v>-3.2689310474418809E-2</v>
      </c>
      <c r="T449" s="5">
        <v>6.5844485188635504E-2</v>
      </c>
      <c r="U449" s="5">
        <v>0.11171313501894975</v>
      </c>
      <c r="V449" s="5">
        <v>6.0395193742021291E-2</v>
      </c>
      <c r="W449" s="5">
        <v>5.178947987831363E-2</v>
      </c>
      <c r="X449" s="5">
        <v>0.99149543519781758</v>
      </c>
      <c r="Y449" s="5">
        <v>1.0053254442037085</v>
      </c>
      <c r="Z449" s="5">
        <v>1.0133511671129392</v>
      </c>
      <c r="AA449" s="5">
        <v>1.0417234657065793</v>
      </c>
      <c r="AB449" s="5">
        <v>1.4524304127832051</v>
      </c>
      <c r="AC449" s="5">
        <v>-6.4552413720800783E-2</v>
      </c>
      <c r="AD449" s="5">
        <v>3.9025992088622299E-2</v>
      </c>
      <c r="AE449" s="5">
        <v>-1.3214772972707984E-3</v>
      </c>
      <c r="AF449" s="6">
        <v>4</v>
      </c>
      <c r="AG449" s="6">
        <v>20</v>
      </c>
      <c r="AH449" s="6">
        <v>164</v>
      </c>
      <c r="AI449" s="6">
        <v>243</v>
      </c>
    </row>
    <row r="450" spans="1:35" x14ac:dyDescent="0.35">
      <c r="A450" s="7">
        <v>45169</v>
      </c>
      <c r="B450" s="6" t="s">
        <v>430</v>
      </c>
      <c r="C450" s="6" t="s">
        <v>199</v>
      </c>
      <c r="D450" s="6" t="s">
        <v>434</v>
      </c>
      <c r="E450" s="8">
        <v>948478232866</v>
      </c>
      <c r="F450" s="9">
        <v>2</v>
      </c>
      <c r="G450" s="8" t="s">
        <v>64</v>
      </c>
      <c r="H450" s="10" t="s">
        <v>44</v>
      </c>
      <c r="I450" s="8">
        <v>0</v>
      </c>
      <c r="J450" s="8"/>
      <c r="K450" s="5">
        <v>0.43669651783767427</v>
      </c>
      <c r="L450" s="5">
        <v>-0.10431078329799115</v>
      </c>
      <c r="M450" s="5">
        <v>-3.2648985761008831E-2</v>
      </c>
      <c r="N450" s="5">
        <v>6.5886353493431304E-2</v>
      </c>
      <c r="O450" s="5">
        <v>0.11175423349013869</v>
      </c>
      <c r="P450" s="5" t="s">
        <v>45</v>
      </c>
      <c r="Q450" s="5">
        <v>0.43669651783767427</v>
      </c>
      <c r="R450" s="5">
        <v>-0.10431078329799115</v>
      </c>
      <c r="S450" s="5">
        <v>-3.2648985761008831E-2</v>
      </c>
      <c r="T450" s="5">
        <v>6.5886353493431304E-2</v>
      </c>
      <c r="U450" s="5">
        <v>0.11175423349013869</v>
      </c>
      <c r="V450" s="5" t="s">
        <v>45</v>
      </c>
      <c r="W450" s="5">
        <v>5.1788890334863502E-2</v>
      </c>
      <c r="X450" s="5">
        <v>0.9915219976706876</v>
      </c>
      <c r="Y450" s="5">
        <v>1.0053523361287853</v>
      </c>
      <c r="Z450" s="5">
        <v>1.0133778988837483</v>
      </c>
      <c r="AA450" s="5">
        <v>1.0417496504538022</v>
      </c>
      <c r="AB450" s="5" t="s">
        <v>45</v>
      </c>
      <c r="AC450" s="5">
        <v>-5.4095791752101954E-2</v>
      </c>
      <c r="AD450" s="5">
        <v>4.9630399129604354E-2</v>
      </c>
      <c r="AE450" s="5" t="s">
        <v>45</v>
      </c>
      <c r="AF450" s="6">
        <v>2</v>
      </c>
      <c r="AG450" s="6">
        <v>10</v>
      </c>
      <c r="AH450" s="6">
        <v>83</v>
      </c>
      <c r="AI450" s="6">
        <v>125</v>
      </c>
    </row>
    <row r="451" spans="1:35" x14ac:dyDescent="0.35">
      <c r="A451" s="7">
        <v>45169</v>
      </c>
      <c r="B451" s="6" t="s">
        <v>430</v>
      </c>
      <c r="C451" s="6" t="s">
        <v>199</v>
      </c>
      <c r="D451" s="6" t="s">
        <v>434</v>
      </c>
      <c r="E451" s="8">
        <v>599600222194</v>
      </c>
      <c r="F451" s="9">
        <v>87</v>
      </c>
      <c r="G451" s="8" t="s">
        <v>63</v>
      </c>
      <c r="H451" s="10" t="s">
        <v>44</v>
      </c>
      <c r="I451" s="8">
        <v>2</v>
      </c>
      <c r="J451" s="8"/>
      <c r="K451" s="5">
        <v>0.40844683693067863</v>
      </c>
      <c r="L451" s="5">
        <v>-0.12194989423226477</v>
      </c>
      <c r="M451" s="5">
        <v>-5.1696068328931033E-2</v>
      </c>
      <c r="N451" s="5">
        <v>4.4903894927959431E-2</v>
      </c>
      <c r="O451" s="5">
        <v>8.9872907450547546E-2</v>
      </c>
      <c r="P451" s="5">
        <v>0.12000105366960656</v>
      </c>
      <c r="Q451" s="5">
        <v>0.43661577366929216</v>
      </c>
      <c r="R451" s="5">
        <v>-0.10438889211691005</v>
      </c>
      <c r="S451" s="5">
        <v>-3.2729989695509665E-2</v>
      </c>
      <c r="T451" s="5">
        <v>6.5801972826518673E-2</v>
      </c>
      <c r="U451" s="5">
        <v>0.11167036559955856</v>
      </c>
      <c r="V451" s="5">
        <v>0.14240107474299868</v>
      </c>
      <c r="W451" s="5">
        <v>5.1789707602849053E-2</v>
      </c>
      <c r="X451" s="5">
        <v>0.99146894254356366</v>
      </c>
      <c r="Y451" s="5">
        <v>1.0052986065070557</v>
      </c>
      <c r="Z451" s="5">
        <v>1.0133244689614098</v>
      </c>
      <c r="AA451" s="5">
        <v>1.0416972696080671</v>
      </c>
      <c r="AB451" s="5">
        <v>1.0591083766913556</v>
      </c>
      <c r="AC451" s="5">
        <v>-7.4805198800105652E-2</v>
      </c>
      <c r="AD451" s="5">
        <v>2.8627438868853827E-2</v>
      </c>
      <c r="AE451" s="5">
        <v>6.4380067164150706E-2</v>
      </c>
      <c r="AF451" s="6">
        <v>4</v>
      </c>
      <c r="AG451" s="6">
        <v>20</v>
      </c>
      <c r="AH451" s="6">
        <v>165</v>
      </c>
      <c r="AI451" s="6">
        <v>246</v>
      </c>
    </row>
    <row r="452" spans="1:35" x14ac:dyDescent="0.35">
      <c r="A452" s="7">
        <v>45169</v>
      </c>
      <c r="B452" s="6" t="s">
        <v>430</v>
      </c>
      <c r="C452" s="6" t="s">
        <v>199</v>
      </c>
      <c r="D452" s="6" t="s">
        <v>434</v>
      </c>
      <c r="E452" s="8">
        <v>39800594327</v>
      </c>
      <c r="F452" s="9">
        <v>8</v>
      </c>
      <c r="G452" s="8" t="s">
        <v>282</v>
      </c>
      <c r="H452" s="10" t="s">
        <v>44</v>
      </c>
      <c r="I452" s="8">
        <v>1.6</v>
      </c>
      <c r="J452" s="8"/>
      <c r="K452" s="5">
        <v>0.41401137965163515</v>
      </c>
      <c r="L452" s="5">
        <v>-0.11848057229574993</v>
      </c>
      <c r="M452" s="5">
        <v>-4.7948704512935869E-2</v>
      </c>
      <c r="N452" s="5">
        <v>4.9032948780804997E-2</v>
      </c>
      <c r="O452" s="5">
        <v>9.4181865496047124E-2</v>
      </c>
      <c r="P452" s="5">
        <v>6.6392453091520753E-2</v>
      </c>
      <c r="Q452" s="5">
        <v>0.43663556172606133</v>
      </c>
      <c r="R452" s="5">
        <v>-0.10437626145248191</v>
      </c>
      <c r="S452" s="5">
        <v>-3.2715883785142785E-2</v>
      </c>
      <c r="T452" s="5">
        <v>6.5817475961297944E-2</v>
      </c>
      <c r="U452" s="5">
        <v>0.11168877534398391</v>
      </c>
      <c r="V452" s="5">
        <v>8.3454732340985105E-2</v>
      </c>
      <c r="W452" s="5">
        <v>5.1789940261682099E-2</v>
      </c>
      <c r="X452" s="5">
        <v>0.99147949965924465</v>
      </c>
      <c r="Y452" s="5">
        <v>1.0053092833954764</v>
      </c>
      <c r="Z452" s="5">
        <v>1.0133350594799193</v>
      </c>
      <c r="AA452" s="5">
        <v>1.0417077012847686</v>
      </c>
      <c r="AB452" s="5">
        <v>1.7659201485681277</v>
      </c>
      <c r="AC452" s="5">
        <v>-7.0729699743744517E-2</v>
      </c>
      <c r="AD452" s="5">
        <v>3.2763588969307637E-2</v>
      </c>
      <c r="AE452" s="5">
        <v>8.2545452914378654E-3</v>
      </c>
      <c r="AF452" s="6">
        <v>4</v>
      </c>
      <c r="AG452" s="6">
        <v>20</v>
      </c>
      <c r="AH452" s="6">
        <v>165</v>
      </c>
      <c r="AI452" s="6">
        <v>246</v>
      </c>
    </row>
    <row r="453" spans="1:35" x14ac:dyDescent="0.35">
      <c r="A453" s="7">
        <v>45169</v>
      </c>
      <c r="B453" s="6" t="s">
        <v>430</v>
      </c>
      <c r="C453" s="6" t="s">
        <v>202</v>
      </c>
      <c r="D453" s="6" t="s">
        <v>435</v>
      </c>
      <c r="E453" s="8">
        <v>551510803282</v>
      </c>
      <c r="F453" s="9">
        <v>1386</v>
      </c>
      <c r="G453" s="8" t="s">
        <v>51</v>
      </c>
      <c r="H453" s="10" t="s">
        <v>39</v>
      </c>
      <c r="I453" s="8">
        <v>3.5</v>
      </c>
      <c r="J453" s="8">
        <v>-1</v>
      </c>
      <c r="K453" s="5">
        <v>-0.65772329162627285</v>
      </c>
      <c r="L453" s="5" t="s">
        <v>45</v>
      </c>
      <c r="M453" s="5">
        <v>-0.18794066703478796</v>
      </c>
      <c r="N453" s="5">
        <v>-9.1269574374455931E-2</v>
      </c>
      <c r="O453" s="5">
        <v>-2.3653526727350549E-2</v>
      </c>
      <c r="P453" s="5">
        <v>-4.6248049885581621E-2</v>
      </c>
      <c r="Q453" s="5">
        <v>-0.64574360683319243</v>
      </c>
      <c r="R453" s="5" t="s">
        <v>45</v>
      </c>
      <c r="S453" s="5">
        <v>-0.15951859038100558</v>
      </c>
      <c r="T453" s="5">
        <v>-5.9464009477561919E-2</v>
      </c>
      <c r="U453" s="5">
        <v>1.0518599837192166E-2</v>
      </c>
      <c r="V453" s="5">
        <v>-1.2866731631577033E-2</v>
      </c>
      <c r="W453" s="5">
        <v>5.488351854520862E-2</v>
      </c>
      <c r="X453" s="5" t="s">
        <v>45</v>
      </c>
      <c r="Y453" s="5">
        <v>1.4138635350461841</v>
      </c>
      <c r="Z453" s="5">
        <v>1.4221446429460927</v>
      </c>
      <c r="AA453" s="5">
        <v>2.0224668294627279</v>
      </c>
      <c r="AB453" s="5">
        <v>2.049487857769555</v>
      </c>
      <c r="AC453" s="5">
        <v>-0.14905333905625814</v>
      </c>
      <c r="AD453" s="5">
        <v>-4.1387729110285425E-2</v>
      </c>
      <c r="AE453" s="5">
        <v>-4.7847873193260157E-2</v>
      </c>
      <c r="AF453" s="6">
        <v>4</v>
      </c>
      <c r="AG453" s="6">
        <v>22</v>
      </c>
      <c r="AH453" s="6">
        <v>110</v>
      </c>
      <c r="AI453" s="6">
        <v>189</v>
      </c>
    </row>
    <row r="454" spans="1:35" x14ac:dyDescent="0.35">
      <c r="A454" s="7">
        <v>45169</v>
      </c>
      <c r="B454" s="6" t="s">
        <v>430</v>
      </c>
      <c r="C454" s="6" t="s">
        <v>113</v>
      </c>
      <c r="D454" s="6" t="s">
        <v>436</v>
      </c>
      <c r="E454" s="8">
        <v>208748339463</v>
      </c>
      <c r="F454" s="9">
        <v>169</v>
      </c>
      <c r="G454" s="8" t="s">
        <v>51</v>
      </c>
      <c r="H454" s="10" t="s">
        <v>39</v>
      </c>
      <c r="I454" s="8">
        <v>1.85</v>
      </c>
      <c r="J454" s="8">
        <v>0</v>
      </c>
      <c r="K454" s="5">
        <v>-0.64342171740269727</v>
      </c>
      <c r="L454" s="5">
        <v>-0.13585020515892743</v>
      </c>
      <c r="M454" s="5">
        <v>-0.18796361687970087</v>
      </c>
      <c r="N454" s="5">
        <v>-8.2822663489320325E-2</v>
      </c>
      <c r="O454" s="5">
        <v>7.5199936348480101E-4</v>
      </c>
      <c r="P454" s="5" t="s">
        <v>45</v>
      </c>
      <c r="Q454" s="5">
        <v>-0.63682501917464718</v>
      </c>
      <c r="R454" s="5">
        <v>-0.1198634339543676</v>
      </c>
      <c r="S454" s="5">
        <v>-0.17294094379197533</v>
      </c>
      <c r="T454" s="5">
        <v>-6.5854882763872746E-2</v>
      </c>
      <c r="U454" s="5">
        <v>1.9265911351709297E-2</v>
      </c>
      <c r="V454" s="5" t="s">
        <v>45</v>
      </c>
      <c r="W454" s="5">
        <v>4.9261294758928938E-2</v>
      </c>
      <c r="X454" s="5">
        <v>0.99419887407024765</v>
      </c>
      <c r="Y454" s="5">
        <v>1.4139741161253709</v>
      </c>
      <c r="Z454" s="5">
        <v>1.4216661238549202</v>
      </c>
      <c r="AA454" s="5">
        <v>2.2548872390160697</v>
      </c>
      <c r="AB454" s="5" t="s">
        <v>45</v>
      </c>
      <c r="AC454" s="5">
        <v>-0.143161951566428</v>
      </c>
      <c r="AD454" s="5">
        <v>-2.6298336411439176E-2</v>
      </c>
      <c r="AE454" s="5" t="s">
        <v>45</v>
      </c>
      <c r="AF454" s="6">
        <v>5</v>
      </c>
      <c r="AG454" s="6">
        <v>23</v>
      </c>
      <c r="AH454" s="6">
        <v>130</v>
      </c>
      <c r="AI454" s="6">
        <v>208</v>
      </c>
    </row>
    <row r="455" spans="1:35" x14ac:dyDescent="0.35">
      <c r="A455" s="7">
        <v>45169</v>
      </c>
      <c r="B455" s="6" t="s">
        <v>430</v>
      </c>
      <c r="C455" s="6" t="s">
        <v>36</v>
      </c>
      <c r="D455" s="6" t="s">
        <v>437</v>
      </c>
      <c r="E455" s="8">
        <v>320801459001</v>
      </c>
      <c r="F455" s="9">
        <v>5001</v>
      </c>
      <c r="G455" s="8" t="s">
        <v>38</v>
      </c>
      <c r="H455" s="10" t="s">
        <v>39</v>
      </c>
      <c r="I455" s="8">
        <v>3.05</v>
      </c>
      <c r="J455" s="8"/>
      <c r="K455" s="5">
        <v>-0.65697698760611878</v>
      </c>
      <c r="L455" s="5">
        <v>-6.1032821624426692E-2</v>
      </c>
      <c r="M455" s="5">
        <v>-0.16054343664995141</v>
      </c>
      <c r="N455" s="5">
        <v>-6.9270505974839747E-2</v>
      </c>
      <c r="O455" s="5">
        <v>-1.6445293472921341E-2</v>
      </c>
      <c r="P455" s="5">
        <v>-4.8895337396702265E-2</v>
      </c>
      <c r="Q455" s="5">
        <v>-0.64651478572810539</v>
      </c>
      <c r="R455" s="5">
        <v>-3.2394322683971688E-2</v>
      </c>
      <c r="S455" s="5">
        <v>-0.1349400114677749</v>
      </c>
      <c r="T455" s="5">
        <v>-4.0883256407072355E-2</v>
      </c>
      <c r="U455" s="5">
        <v>1.3553125076154471E-2</v>
      </c>
      <c r="V455" s="5">
        <v>-1.9886645187301766E-2</v>
      </c>
      <c r="W455" s="5">
        <v>5.1431180171229364E-2</v>
      </c>
      <c r="X455" s="5">
        <v>0.99475945829301116</v>
      </c>
      <c r="Y455" s="5">
        <v>1.0079808677599247</v>
      </c>
      <c r="Z455" s="5">
        <v>1.0165079595397155</v>
      </c>
      <c r="AA455" s="5">
        <v>1.0510453386431988</v>
      </c>
      <c r="AB455" s="5">
        <v>1.1068917070361819</v>
      </c>
      <c r="AC455" s="5">
        <v>-0.18689114774712834</v>
      </c>
      <c r="AD455" s="5">
        <v>-7.2781899320026072E-2</v>
      </c>
      <c r="AE455" s="5">
        <v>-9.0985343914508798E-2</v>
      </c>
      <c r="AF455" s="6">
        <v>4</v>
      </c>
      <c r="AG455" s="6">
        <v>22</v>
      </c>
      <c r="AH455" s="6">
        <v>162</v>
      </c>
      <c r="AI455" s="6">
        <v>242</v>
      </c>
    </row>
    <row r="456" spans="1:35" x14ac:dyDescent="0.35">
      <c r="A456" s="7">
        <v>45169</v>
      </c>
      <c r="B456" s="6" t="s">
        <v>430</v>
      </c>
      <c r="C456" s="6" t="s">
        <v>277</v>
      </c>
      <c r="D456" s="6" t="s">
        <v>438</v>
      </c>
      <c r="E456" s="8">
        <v>45922977961</v>
      </c>
      <c r="F456" s="9">
        <v>1</v>
      </c>
      <c r="G456" s="8" t="s">
        <v>57</v>
      </c>
      <c r="H456" s="10" t="s">
        <v>44</v>
      </c>
      <c r="I456" s="8">
        <v>0.7</v>
      </c>
      <c r="J456" s="8"/>
      <c r="K456" s="5">
        <v>-0.10376174895141455</v>
      </c>
      <c r="L456" s="5">
        <v>0.22007303137988887</v>
      </c>
      <c r="M456" s="5">
        <v>0.24420193734409823</v>
      </c>
      <c r="N456" s="5">
        <v>0.1818471935615944</v>
      </c>
      <c r="O456" s="5" t="s">
        <v>45</v>
      </c>
      <c r="P456" s="5" t="s">
        <v>45</v>
      </c>
      <c r="Q456" s="5">
        <v>-9.7488081194074594E-2</v>
      </c>
      <c r="R456" s="5">
        <v>0.22861354259954791</v>
      </c>
      <c r="S456" s="5">
        <v>0.25291135090550676</v>
      </c>
      <c r="T456" s="5">
        <v>0.19012012391652533</v>
      </c>
      <c r="U456" s="5" t="s">
        <v>45</v>
      </c>
      <c r="V456" s="5" t="s">
        <v>45</v>
      </c>
      <c r="W456" s="5">
        <v>2.9027954757528156E-2</v>
      </c>
      <c r="X456" s="5">
        <v>0.98980440441220752</v>
      </c>
      <c r="Y456" s="5">
        <v>1.4110892685564598</v>
      </c>
      <c r="Z456" s="5">
        <v>1.4184693937454764</v>
      </c>
      <c r="AA456" s="5" t="s">
        <v>45</v>
      </c>
      <c r="AB456" s="5" t="s">
        <v>45</v>
      </c>
      <c r="AC456" s="5">
        <v>4.3103757157932826E-2</v>
      </c>
      <c r="AD456" s="5" t="s">
        <v>45</v>
      </c>
      <c r="AE456" s="5" t="s">
        <v>45</v>
      </c>
      <c r="AF456" s="6">
        <v>3</v>
      </c>
      <c r="AG456" s="6">
        <v>13</v>
      </c>
      <c r="AH456" s="6">
        <v>53</v>
      </c>
      <c r="AI456" s="6">
        <v>97</v>
      </c>
    </row>
    <row r="457" spans="1:35" x14ac:dyDescent="0.35">
      <c r="A457" s="7">
        <v>45169</v>
      </c>
      <c r="B457" s="6" t="s">
        <v>430</v>
      </c>
      <c r="C457" s="6" t="s">
        <v>277</v>
      </c>
      <c r="D457" s="6" t="s">
        <v>438</v>
      </c>
      <c r="E457" s="8">
        <v>1859791537216</v>
      </c>
      <c r="F457" s="9">
        <v>3552</v>
      </c>
      <c r="G457" s="8" t="s">
        <v>58</v>
      </c>
      <c r="H457" s="10" t="s">
        <v>39</v>
      </c>
      <c r="I457" s="8">
        <v>2.02</v>
      </c>
      <c r="J457" s="8"/>
      <c r="K457" s="5">
        <v>-0.11537069737008909</v>
      </c>
      <c r="L457" s="5">
        <v>0.20420163604825969</v>
      </c>
      <c r="M457" s="5">
        <v>0.22810795184776422</v>
      </c>
      <c r="N457" s="5">
        <v>0.16654762830013214</v>
      </c>
      <c r="O457" s="5" t="s">
        <v>45</v>
      </c>
      <c r="P457" s="5" t="s">
        <v>45</v>
      </c>
      <c r="Q457" s="5">
        <v>-9.7501185456964845E-2</v>
      </c>
      <c r="R457" s="5">
        <v>0.22852650909643457</v>
      </c>
      <c r="S457" s="5">
        <v>0.25291573247508903</v>
      </c>
      <c r="T457" s="5">
        <v>0.19011189039179488</v>
      </c>
      <c r="U457" s="5" t="s">
        <v>45</v>
      </c>
      <c r="V457" s="5" t="s">
        <v>45</v>
      </c>
      <c r="W457" s="5">
        <v>2.9026620182688794E-2</v>
      </c>
      <c r="X457" s="5">
        <v>0.98976917365792438</v>
      </c>
      <c r="Y457" s="5">
        <v>1.4110489917241256</v>
      </c>
      <c r="Z457" s="5">
        <v>1.4184258577576538</v>
      </c>
      <c r="AA457" s="5" t="s">
        <v>45</v>
      </c>
      <c r="AB457" s="5" t="s">
        <v>45</v>
      </c>
      <c r="AC457" s="5">
        <v>3.2318781254434305E-2</v>
      </c>
      <c r="AD457" s="5" t="s">
        <v>45</v>
      </c>
      <c r="AE457" s="5" t="s">
        <v>45</v>
      </c>
      <c r="AF457" s="6">
        <v>3</v>
      </c>
      <c r="AG457" s="6">
        <v>13</v>
      </c>
      <c r="AH457" s="6">
        <v>54</v>
      </c>
      <c r="AI457" s="6">
        <v>98</v>
      </c>
    </row>
    <row r="458" spans="1:35" x14ac:dyDescent="0.35">
      <c r="A458" s="7">
        <v>45169</v>
      </c>
      <c r="B458" s="6" t="s">
        <v>430</v>
      </c>
      <c r="C458" s="6" t="s">
        <v>277</v>
      </c>
      <c r="D458" s="6" t="s">
        <v>439</v>
      </c>
      <c r="E458" s="8">
        <v>8505487068964</v>
      </c>
      <c r="F458" s="9">
        <v>3013</v>
      </c>
      <c r="G458" s="8" t="s">
        <v>58</v>
      </c>
      <c r="H458" s="10" t="s">
        <v>39</v>
      </c>
      <c r="I458" s="8">
        <v>3.06</v>
      </c>
      <c r="J458" s="8">
        <v>0</v>
      </c>
      <c r="K458" s="5">
        <v>-0.65007559665322989</v>
      </c>
      <c r="L458" s="5">
        <v>-5.7949837058464682E-2</v>
      </c>
      <c r="M458" s="5">
        <v>-0.15911257556714442</v>
      </c>
      <c r="N458" s="5">
        <v>-6.9172996614824789E-2</v>
      </c>
      <c r="O458" s="5">
        <v>-1.9523684759507165E-2</v>
      </c>
      <c r="P458" s="5" t="s">
        <v>45</v>
      </c>
      <c r="Q458" s="5">
        <v>-0.63936790991081871</v>
      </c>
      <c r="R458" s="5">
        <v>-2.9123102072453722E-2</v>
      </c>
      <c r="S458" s="5">
        <v>-0.13338142037949907</v>
      </c>
      <c r="T458" s="5">
        <v>-4.068969031123848E-2</v>
      </c>
      <c r="U458" s="5">
        <v>1.04788904868518E-2</v>
      </c>
      <c r="V458" s="5" t="s">
        <v>45</v>
      </c>
      <c r="W458" s="5">
        <v>5.1244210014940991E-2</v>
      </c>
      <c r="X458" s="5">
        <v>0.99475090284089251</v>
      </c>
      <c r="Y458" s="5">
        <v>1.0079670244719403</v>
      </c>
      <c r="Z458" s="5">
        <v>1.0166485880030316</v>
      </c>
      <c r="AA458" s="5">
        <v>1.0516383432664542</v>
      </c>
      <c r="AB458" s="5" t="s">
        <v>45</v>
      </c>
      <c r="AC458" s="5">
        <v>-0.18676938337702956</v>
      </c>
      <c r="AD458" s="5">
        <v>-7.5668092376064824E-2</v>
      </c>
      <c r="AE458" s="5" t="s">
        <v>45</v>
      </c>
      <c r="AF458" s="6">
        <v>4</v>
      </c>
      <c r="AG458" s="6">
        <v>22</v>
      </c>
      <c r="AH458" s="6">
        <v>162</v>
      </c>
      <c r="AI458" s="6">
        <v>241</v>
      </c>
    </row>
    <row r="459" spans="1:35" x14ac:dyDescent="0.35">
      <c r="A459" s="7">
        <v>45169</v>
      </c>
      <c r="B459" s="6" t="s">
        <v>430</v>
      </c>
      <c r="C459" s="6" t="s">
        <v>277</v>
      </c>
      <c r="D459" s="6" t="s">
        <v>439</v>
      </c>
      <c r="E459" s="8">
        <v>4472648259944</v>
      </c>
      <c r="F459" s="9">
        <v>2</v>
      </c>
      <c r="G459" s="8" t="s">
        <v>57</v>
      </c>
      <c r="H459" s="10" t="s">
        <v>44</v>
      </c>
      <c r="I459" s="8">
        <v>0.7</v>
      </c>
      <c r="J459" s="8"/>
      <c r="K459" s="5">
        <v>-0.64186112567429054</v>
      </c>
      <c r="L459" s="5">
        <v>-3.5922166931938393E-2</v>
      </c>
      <c r="M459" s="5">
        <v>-0.13945135633062833</v>
      </c>
      <c r="N459" s="5">
        <v>-4.7447143103433453E-2</v>
      </c>
      <c r="O459" s="5">
        <v>4.4867402785622179E-3</v>
      </c>
      <c r="P459" s="5" t="s">
        <v>45</v>
      </c>
      <c r="Q459" s="5">
        <v>-0.6393541535540106</v>
      </c>
      <c r="R459" s="5">
        <v>-2.9173622100462038E-2</v>
      </c>
      <c r="S459" s="5">
        <v>-0.13342751582494283</v>
      </c>
      <c r="T459" s="5">
        <v>-4.077927310515761E-2</v>
      </c>
      <c r="U459" s="5">
        <v>1.151814746051194E-2</v>
      </c>
      <c r="V459" s="5" t="s">
        <v>45</v>
      </c>
      <c r="W459" s="5">
        <v>5.1245025537032272E-2</v>
      </c>
      <c r="X459" s="5">
        <v>0.99481255996500828</v>
      </c>
      <c r="Y459" s="5">
        <v>1.0080292429761912</v>
      </c>
      <c r="Z459" s="5">
        <v>1.0167104003209702</v>
      </c>
      <c r="AA459" s="5">
        <v>1.0525034304737453</v>
      </c>
      <c r="AB459" s="5" t="s">
        <v>45</v>
      </c>
      <c r="AC459" s="5">
        <v>-0.16538925570937174</v>
      </c>
      <c r="AD459" s="5">
        <v>-5.2793217254805437E-2</v>
      </c>
      <c r="AE459" s="5" t="s">
        <v>45</v>
      </c>
      <c r="AF459" s="6">
        <v>2</v>
      </c>
      <c r="AG459" s="6">
        <v>13</v>
      </c>
      <c r="AH459" s="6">
        <v>109</v>
      </c>
      <c r="AI459" s="6">
        <v>168</v>
      </c>
    </row>
    <row r="460" spans="1:35" x14ac:dyDescent="0.35">
      <c r="A460" s="7">
        <v>45169</v>
      </c>
      <c r="B460" s="6" t="s">
        <v>430</v>
      </c>
      <c r="C460" s="6" t="s">
        <v>134</v>
      </c>
      <c r="D460" s="6" t="s">
        <v>440</v>
      </c>
      <c r="E460" s="8">
        <v>2994363493281</v>
      </c>
      <c r="F460" s="9">
        <v>1344</v>
      </c>
      <c r="G460" s="8" t="s">
        <v>38</v>
      </c>
      <c r="H460" s="10" t="s">
        <v>39</v>
      </c>
      <c r="I460" s="8">
        <v>2</v>
      </c>
      <c r="J460" s="8"/>
      <c r="K460" s="5">
        <v>-0.30970633391278701</v>
      </c>
      <c r="L460" s="5">
        <v>3.6864847109539411E-2</v>
      </c>
      <c r="M460" s="5">
        <v>1.8958020226963468E-2</v>
      </c>
      <c r="N460" s="5">
        <v>6.6615789833834649E-2</v>
      </c>
      <c r="O460" s="5" t="s">
        <v>45</v>
      </c>
      <c r="P460" s="5" t="s">
        <v>45</v>
      </c>
      <c r="Q460" s="5">
        <v>-0.29590046059104269</v>
      </c>
      <c r="R460" s="5">
        <v>5.7602144051730253E-2</v>
      </c>
      <c r="S460" s="5">
        <v>3.9337180631502822E-2</v>
      </c>
      <c r="T460" s="5">
        <v>8.7948105630511364E-2</v>
      </c>
      <c r="U460" s="5" t="s">
        <v>45</v>
      </c>
      <c r="V460" s="5" t="s">
        <v>45</v>
      </c>
      <c r="W460" s="5">
        <v>8.0682408033431158E-2</v>
      </c>
      <c r="X460" s="5">
        <v>0.99433493861921296</v>
      </c>
      <c r="Y460" s="5">
        <v>1.0083174032338409</v>
      </c>
      <c r="Z460" s="5">
        <v>1.016358816401477</v>
      </c>
      <c r="AA460" s="5" t="s">
        <v>45</v>
      </c>
      <c r="AB460" s="5" t="s">
        <v>45</v>
      </c>
      <c r="AC460" s="5">
        <v>-5.3219436453855837E-2</v>
      </c>
      <c r="AD460" s="5" t="s">
        <v>45</v>
      </c>
      <c r="AE460" s="5" t="s">
        <v>45</v>
      </c>
      <c r="AF460" s="6">
        <v>6</v>
      </c>
      <c r="AG460" s="6">
        <v>22</v>
      </c>
      <c r="AH460" s="6">
        <v>162</v>
      </c>
      <c r="AI460" s="6">
        <v>244</v>
      </c>
    </row>
    <row r="461" spans="1:35" x14ac:dyDescent="0.35">
      <c r="A461" s="7">
        <v>45169</v>
      </c>
      <c r="B461" s="6" t="s">
        <v>430</v>
      </c>
      <c r="C461" s="6" t="s">
        <v>134</v>
      </c>
      <c r="D461" s="6" t="s">
        <v>440</v>
      </c>
      <c r="E461" s="8">
        <v>66492016398</v>
      </c>
      <c r="F461" s="9">
        <v>1</v>
      </c>
      <c r="G461" s="8" t="s">
        <v>58</v>
      </c>
      <c r="H461" s="10" t="s">
        <v>44</v>
      </c>
      <c r="I461" s="8">
        <v>0</v>
      </c>
      <c r="J461" s="8"/>
      <c r="K461" s="5">
        <v>-0.30971191681822652</v>
      </c>
      <c r="L461" s="5">
        <v>3.6861315724634247E-2</v>
      </c>
      <c r="M461" s="5">
        <v>1.8956120577549473E-2</v>
      </c>
      <c r="N461" s="5">
        <v>6.6614527097543785E-2</v>
      </c>
      <c r="O461" s="5" t="s">
        <v>45</v>
      </c>
      <c r="P461" s="5" t="s">
        <v>45</v>
      </c>
      <c r="Q461" s="5">
        <v>-0.30971191681822652</v>
      </c>
      <c r="R461" s="5">
        <v>3.6861315724634247E-2</v>
      </c>
      <c r="S461" s="5">
        <v>1.8956120577549473E-2</v>
      </c>
      <c r="T461" s="5">
        <v>6.6614527097543785E-2</v>
      </c>
      <c r="U461" s="5" t="s">
        <v>45</v>
      </c>
      <c r="V461" s="5" t="s">
        <v>45</v>
      </c>
      <c r="W461" s="5">
        <v>8.0682095044255803E-2</v>
      </c>
      <c r="X461" s="5">
        <v>0.99433499625229671</v>
      </c>
      <c r="Y461" s="5">
        <v>1.0083174655916416</v>
      </c>
      <c r="Z461" s="5">
        <v>1.0163588833135198</v>
      </c>
      <c r="AA461" s="5" t="s">
        <v>45</v>
      </c>
      <c r="AB461" s="5" t="s">
        <v>45</v>
      </c>
      <c r="AC461" s="5">
        <v>-5.3220675361972176E-2</v>
      </c>
      <c r="AD461" s="5" t="s">
        <v>45</v>
      </c>
      <c r="AE461" s="5" t="s">
        <v>45</v>
      </c>
      <c r="AF461" s="6">
        <v>6</v>
      </c>
      <c r="AG461" s="6">
        <v>22</v>
      </c>
      <c r="AH461" s="6">
        <v>162</v>
      </c>
      <c r="AI461" s="6">
        <v>244</v>
      </c>
    </row>
    <row r="462" spans="1:35" x14ac:dyDescent="0.35">
      <c r="A462" s="7">
        <v>45169</v>
      </c>
      <c r="B462" s="6" t="s">
        <v>430</v>
      </c>
      <c r="C462" s="6" t="s">
        <v>161</v>
      </c>
      <c r="D462" s="6" t="s">
        <v>441</v>
      </c>
      <c r="E462" s="8">
        <v>61540487787</v>
      </c>
      <c r="F462" s="9">
        <v>187</v>
      </c>
      <c r="G462" s="8" t="s">
        <v>38</v>
      </c>
      <c r="H462" s="10" t="s">
        <v>39</v>
      </c>
      <c r="I462" s="8">
        <v>3</v>
      </c>
      <c r="J462" s="8">
        <v>0</v>
      </c>
      <c r="K462" s="5">
        <v>-0.59456134891215617</v>
      </c>
      <c r="L462" s="5">
        <v>-7.3549739410040171E-2</v>
      </c>
      <c r="M462" s="5">
        <v>-0.14918443450329166</v>
      </c>
      <c r="N462" s="5">
        <v>-5.9035306842471158E-2</v>
      </c>
      <c r="O462" s="5">
        <v>3.1543807195657525E-3</v>
      </c>
      <c r="P462" s="5">
        <v>-4.1153786673885251E-2</v>
      </c>
      <c r="Q462" s="5">
        <v>-0.58239818937952093</v>
      </c>
      <c r="R462" s="5">
        <v>-4.5756231592341323E-2</v>
      </c>
      <c r="S462" s="5">
        <v>-0.12365996753839037</v>
      </c>
      <c r="T462" s="5">
        <v>-3.0806366047745226E-2</v>
      </c>
      <c r="U462" s="5">
        <v>3.3249012141152834E-2</v>
      </c>
      <c r="V462" s="5">
        <v>-1.2388400274101818E-2</v>
      </c>
      <c r="W462" s="5">
        <v>4.7561897515486756E-2</v>
      </c>
      <c r="X462" s="5">
        <v>0.99532318113346518</v>
      </c>
      <c r="Y462" s="5">
        <v>1.414989692882991</v>
      </c>
      <c r="Z462" s="5">
        <v>1.4236476713686885</v>
      </c>
      <c r="AA462" s="5">
        <v>1.4499923826148882</v>
      </c>
      <c r="AB462" s="5">
        <v>1.4899413411247651</v>
      </c>
      <c r="AC462" s="5">
        <v>-0.12625394873669693</v>
      </c>
      <c r="AD462" s="5">
        <v>-3.9239793606927253E-2</v>
      </c>
      <c r="AE462" s="5">
        <v>-6.2398008130846686E-2</v>
      </c>
      <c r="AF462" s="6">
        <v>4</v>
      </c>
      <c r="AG462" s="6">
        <v>22</v>
      </c>
      <c r="AH462" s="6">
        <v>126</v>
      </c>
      <c r="AI462" s="6">
        <v>207</v>
      </c>
    </row>
    <row r="463" spans="1:35" x14ac:dyDescent="0.35">
      <c r="A463" s="7">
        <v>45169</v>
      </c>
      <c r="B463" s="6" t="s">
        <v>430</v>
      </c>
      <c r="C463" s="6" t="s">
        <v>165</v>
      </c>
      <c r="D463" s="6" t="s">
        <v>442</v>
      </c>
      <c r="E463" s="8">
        <v>386941982872</v>
      </c>
      <c r="F463" s="9">
        <v>372</v>
      </c>
      <c r="G463" s="8" t="s">
        <v>51</v>
      </c>
      <c r="H463" s="10" t="s">
        <v>39</v>
      </c>
      <c r="I463" s="8">
        <v>3</v>
      </c>
      <c r="J463" s="8">
        <v>0</v>
      </c>
      <c r="K463" s="5">
        <v>-0.61719390067629654</v>
      </c>
      <c r="L463" s="5">
        <v>-9.5250481530078868E-2</v>
      </c>
      <c r="M463" s="5">
        <v>-0.15929979588032195</v>
      </c>
      <c r="N463" s="5">
        <v>-9.8362323378119232E-2</v>
      </c>
      <c r="O463" s="5">
        <v>-6.7426479327934441E-3</v>
      </c>
      <c r="P463" s="5">
        <v>-3.3384624361736503E-2</v>
      </c>
      <c r="Q463" s="5">
        <v>-0.60570971769658544</v>
      </c>
      <c r="R463" s="5">
        <v>-6.8107995975981162E-2</v>
      </c>
      <c r="S463" s="5">
        <v>-0.1340787897567316</v>
      </c>
      <c r="T463" s="5">
        <v>-7.1313193079462822E-2</v>
      </c>
      <c r="U463" s="5">
        <v>2.3055072629222684E-2</v>
      </c>
      <c r="V463" s="5">
        <v>-4.3861630925885464E-3</v>
      </c>
      <c r="W463" s="5">
        <v>0</v>
      </c>
      <c r="X463" s="5">
        <v>0.99189980336262706</v>
      </c>
      <c r="Y463" s="5">
        <v>1.0047498879715051</v>
      </c>
      <c r="Z463" s="5">
        <v>1.0138172792687499</v>
      </c>
      <c r="AA463" s="5">
        <v>1.0476369037563997</v>
      </c>
      <c r="AB463" s="5">
        <v>1.0932278546141803</v>
      </c>
      <c r="AC463" s="5">
        <v>-0.2160824846206594</v>
      </c>
      <c r="AD463" s="5">
        <v>-6.3757233291693388E-2</v>
      </c>
      <c r="AE463" s="5">
        <v>-7.7934539671885364E-2</v>
      </c>
      <c r="AF463" s="6">
        <v>0</v>
      </c>
      <c r="AG463" s="6">
        <v>0</v>
      </c>
      <c r="AH463" s="6">
        <v>96</v>
      </c>
      <c r="AI463" s="6">
        <v>176</v>
      </c>
    </row>
    <row r="464" spans="1:35" x14ac:dyDescent="0.35">
      <c r="A464" s="7">
        <v>45169</v>
      </c>
      <c r="B464" s="6" t="s">
        <v>430</v>
      </c>
      <c r="C464" s="6" t="s">
        <v>199</v>
      </c>
      <c r="D464" s="6" t="s">
        <v>443</v>
      </c>
      <c r="E464" s="8">
        <v>379161159778</v>
      </c>
      <c r="F464" s="9">
        <v>2</v>
      </c>
      <c r="G464" s="8" t="s">
        <v>64</v>
      </c>
      <c r="H464" s="10" t="s">
        <v>44</v>
      </c>
      <c r="I464" s="8">
        <v>0</v>
      </c>
      <c r="J464" s="8"/>
      <c r="K464" s="5">
        <v>-0.17279116337576017</v>
      </c>
      <c r="L464" s="5">
        <v>-0.21783872232906643</v>
      </c>
      <c r="M464" s="5">
        <v>-0.15762736544938993</v>
      </c>
      <c r="N464" s="5">
        <v>-6.7565602965762861E-2</v>
      </c>
      <c r="O464" s="5">
        <v>-2.040254998655644E-2</v>
      </c>
      <c r="P464" s="5" t="s">
        <v>45</v>
      </c>
      <c r="Q464" s="5">
        <v>-0.17279116337576017</v>
      </c>
      <c r="R464" s="5">
        <v>-0.21783872232906643</v>
      </c>
      <c r="S464" s="5">
        <v>-0.15762736544938993</v>
      </c>
      <c r="T464" s="5">
        <v>-6.7565602965762861E-2</v>
      </c>
      <c r="U464" s="5">
        <v>-2.040254998655644E-2</v>
      </c>
      <c r="V464" s="5" t="s">
        <v>45</v>
      </c>
      <c r="W464" s="5">
        <v>5.2946854120760542E-2</v>
      </c>
      <c r="X464" s="5">
        <v>0.99264758209489123</v>
      </c>
      <c r="Y464" s="5">
        <v>1.0068548431940103</v>
      </c>
      <c r="Z464" s="5">
        <v>1.015138291821402</v>
      </c>
      <c r="AA464" s="5">
        <v>1.0510994166026679</v>
      </c>
      <c r="AB464" s="5" t="s">
        <v>45</v>
      </c>
      <c r="AC464" s="5">
        <v>-0.18546383065265704</v>
      </c>
      <c r="AD464" s="5">
        <v>-7.6543028433589261E-2</v>
      </c>
      <c r="AE464" s="5" t="s">
        <v>45</v>
      </c>
      <c r="AF464" s="6">
        <v>3</v>
      </c>
      <c r="AG464" s="6">
        <v>12</v>
      </c>
      <c r="AH464" s="6">
        <v>86</v>
      </c>
      <c r="AI464" s="6">
        <v>133</v>
      </c>
    </row>
    <row r="465" spans="1:40" x14ac:dyDescent="0.35">
      <c r="A465" s="7">
        <v>45169</v>
      </c>
      <c r="B465" s="6" t="s">
        <v>430</v>
      </c>
      <c r="C465" s="6" t="s">
        <v>199</v>
      </c>
      <c r="D465" s="6" t="s">
        <v>443</v>
      </c>
      <c r="E465" s="8">
        <v>50401879623</v>
      </c>
      <c r="F465" s="9">
        <v>1</v>
      </c>
      <c r="G465" s="8" t="s">
        <v>281</v>
      </c>
      <c r="H465" s="10" t="s">
        <v>44</v>
      </c>
      <c r="I465" s="8">
        <v>1.4</v>
      </c>
      <c r="J465" s="8"/>
      <c r="K465" s="5">
        <v>-0.18425759775133865</v>
      </c>
      <c r="L465" s="5">
        <v>-0.22870286576624921</v>
      </c>
      <c r="M465" s="5">
        <v>-0.16931948125653773</v>
      </c>
      <c r="N465" s="5">
        <v>-8.0513234956648527E-2</v>
      </c>
      <c r="O465" s="5">
        <v>-3.4000883561226547E-2</v>
      </c>
      <c r="P465" s="5" t="s">
        <v>45</v>
      </c>
      <c r="Q465" s="5">
        <v>-0.17283720411985737</v>
      </c>
      <c r="R465" s="5">
        <v>-0.21790470588697664</v>
      </c>
      <c r="S465" s="5">
        <v>-0.15768995399412922</v>
      </c>
      <c r="T465" s="5">
        <v>-6.7640420246041555E-2</v>
      </c>
      <c r="U465" s="5">
        <v>-2.0476895931083705E-2</v>
      </c>
      <c r="V465" s="5" t="s">
        <v>45</v>
      </c>
      <c r="W465" s="5">
        <v>5.2947661153437187E-2</v>
      </c>
      <c r="X465" s="5">
        <v>0.99261024925405017</v>
      </c>
      <c r="Y465" s="5">
        <v>1.0068170655361763</v>
      </c>
      <c r="Z465" s="5">
        <v>1.0151005699093776</v>
      </c>
      <c r="AA465" s="5">
        <v>1.0510637045077837</v>
      </c>
      <c r="AB465" s="5" t="s">
        <v>45</v>
      </c>
      <c r="AC465" s="5">
        <v>-0.19822574649154359</v>
      </c>
      <c r="AD465" s="5">
        <v>-8.9483316475343758E-2</v>
      </c>
      <c r="AE465" s="5" t="s">
        <v>45</v>
      </c>
      <c r="AF465" s="6">
        <v>5</v>
      </c>
      <c r="AG465" s="6">
        <v>22</v>
      </c>
      <c r="AH465" s="6">
        <v>169</v>
      </c>
      <c r="AI465" s="6">
        <v>255</v>
      </c>
    </row>
    <row r="466" spans="1:40" x14ac:dyDescent="0.35">
      <c r="A466" s="7">
        <v>45169</v>
      </c>
      <c r="B466" s="6" t="s">
        <v>430</v>
      </c>
      <c r="C466" s="6" t="s">
        <v>199</v>
      </c>
      <c r="D466" s="6" t="s">
        <v>443</v>
      </c>
      <c r="E466" s="8">
        <v>379356666501</v>
      </c>
      <c r="F466" s="9">
        <v>3</v>
      </c>
      <c r="G466" s="8" t="s">
        <v>201</v>
      </c>
      <c r="H466" s="10" t="s">
        <v>44</v>
      </c>
      <c r="I466" s="8">
        <v>1</v>
      </c>
      <c r="J466" s="8"/>
      <c r="K466" s="5">
        <v>-0.18101257793380066</v>
      </c>
      <c r="L466" s="5">
        <v>-0.22561837725737577</v>
      </c>
      <c r="M466" s="5">
        <v>-0.16600524542499473</v>
      </c>
      <c r="N466" s="5">
        <v>-7.6836612370086765E-2</v>
      </c>
      <c r="O466" s="5">
        <v>-3.0140308893933487E-2</v>
      </c>
      <c r="P466" s="5" t="s">
        <v>45</v>
      </c>
      <c r="Q466" s="5">
        <v>-0.17282270371313868</v>
      </c>
      <c r="R466" s="5">
        <v>-0.21787456102994951</v>
      </c>
      <c r="S466" s="5">
        <v>-0.15766529787924466</v>
      </c>
      <c r="T466" s="5">
        <v>-6.760497849378766E-2</v>
      </c>
      <c r="U466" s="5">
        <v>-2.0441711982872812E-2</v>
      </c>
      <c r="V466" s="5" t="s">
        <v>45</v>
      </c>
      <c r="W466" s="5">
        <v>5.2947256551015211E-2</v>
      </c>
      <c r="X466" s="5">
        <v>0.99262093681585484</v>
      </c>
      <c r="Y466" s="5">
        <v>1.0068278412437495</v>
      </c>
      <c r="Z466" s="5">
        <v>1.0151114365625054</v>
      </c>
      <c r="AA466" s="5">
        <v>1.0510736065508433</v>
      </c>
      <c r="AB466" s="5" t="s">
        <v>45</v>
      </c>
      <c r="AC466" s="5">
        <v>-0.19460173389106752</v>
      </c>
      <c r="AD466" s="5">
        <v>-8.5809491244761185E-2</v>
      </c>
      <c r="AE466" s="5" t="s">
        <v>45</v>
      </c>
      <c r="AF466" s="6">
        <v>5</v>
      </c>
      <c r="AG466" s="6">
        <v>22</v>
      </c>
      <c r="AH466" s="6">
        <v>167</v>
      </c>
      <c r="AI466" s="6">
        <v>253</v>
      </c>
    </row>
    <row r="467" spans="1:40" x14ac:dyDescent="0.35">
      <c r="A467" s="7">
        <v>45169</v>
      </c>
      <c r="B467" s="6" t="s">
        <v>430</v>
      </c>
      <c r="C467" s="6" t="s">
        <v>199</v>
      </c>
      <c r="D467" s="6" t="s">
        <v>443</v>
      </c>
      <c r="E467" s="8">
        <v>231144264303</v>
      </c>
      <c r="F467" s="9">
        <v>53</v>
      </c>
      <c r="G467" s="8" t="s">
        <v>63</v>
      </c>
      <c r="H467" s="10" t="s">
        <v>39</v>
      </c>
      <c r="I467" s="8">
        <v>2</v>
      </c>
      <c r="J467" s="8"/>
      <c r="K467" s="5">
        <v>-0.18908333878799999</v>
      </c>
      <c r="L467" s="5">
        <v>-0.23324876313929011</v>
      </c>
      <c r="M467" s="5">
        <v>-0.17422071251608673</v>
      </c>
      <c r="N467" s="5">
        <v>-8.59274740768734E-2</v>
      </c>
      <c r="O467" s="5">
        <v>-3.9688904019454685E-2</v>
      </c>
      <c r="P467" s="5" t="s">
        <v>45</v>
      </c>
      <c r="Q467" s="5">
        <v>-0.17286500556375994</v>
      </c>
      <c r="R467" s="5">
        <v>-0.21791373840207584</v>
      </c>
      <c r="S467" s="5">
        <v>-0.15770512676640847</v>
      </c>
      <c r="T467" s="5">
        <v>-6.7646023558410873E-2</v>
      </c>
      <c r="U467" s="5">
        <v>-2.0482682099843719E-2</v>
      </c>
      <c r="V467" s="5" t="s">
        <v>45</v>
      </c>
      <c r="W467" s="5">
        <v>5.2948585520450911E-2</v>
      </c>
      <c r="X467" s="5">
        <v>0.99259456520491562</v>
      </c>
      <c r="Y467" s="5">
        <v>1.0068011307649662</v>
      </c>
      <c r="Z467" s="5">
        <v>1.0150847506312908</v>
      </c>
      <c r="AA467" s="5">
        <v>1.0510479290544994</v>
      </c>
      <c r="AB467" s="5" t="s">
        <v>45</v>
      </c>
      <c r="AC467" s="5">
        <v>-0.20356261605348261</v>
      </c>
      <c r="AD467" s="5">
        <v>-9.4896420807536311E-2</v>
      </c>
      <c r="AE467" s="5" t="s">
        <v>45</v>
      </c>
      <c r="AF467" s="6">
        <v>5</v>
      </c>
      <c r="AG467" s="6">
        <v>22</v>
      </c>
      <c r="AH467" s="6">
        <v>170</v>
      </c>
      <c r="AI467" s="6">
        <v>256</v>
      </c>
    </row>
    <row r="468" spans="1:40" x14ac:dyDescent="0.35">
      <c r="A468" s="7">
        <v>45169</v>
      </c>
      <c r="B468" s="6" t="s">
        <v>430</v>
      </c>
      <c r="C468" s="6" t="s">
        <v>199</v>
      </c>
      <c r="D468" s="6" t="s">
        <v>443</v>
      </c>
      <c r="E468" s="8">
        <v>115494006536</v>
      </c>
      <c r="F468" s="9">
        <v>3</v>
      </c>
      <c r="G468" s="8" t="s">
        <v>282</v>
      </c>
      <c r="H468" s="10" t="s">
        <v>44</v>
      </c>
      <c r="I468" s="8">
        <v>1.6</v>
      </c>
      <c r="J468" s="8"/>
      <c r="K468" s="5">
        <v>-0.18588192833676975</v>
      </c>
      <c r="L468" s="5">
        <v>-0.23021503398961773</v>
      </c>
      <c r="M468" s="5">
        <v>-0.17096329477373196</v>
      </c>
      <c r="N468" s="5">
        <v>-8.2320166616230872E-2</v>
      </c>
      <c r="O468" s="5">
        <v>-3.5897197577475559E-2</v>
      </c>
      <c r="P468" s="5" t="s">
        <v>45</v>
      </c>
      <c r="Q468" s="5">
        <v>-0.17285603919015802</v>
      </c>
      <c r="R468" s="5">
        <v>-0.21789847453345157</v>
      </c>
      <c r="S468" s="5">
        <v>-0.15769870749011161</v>
      </c>
      <c r="T468" s="5">
        <v>-6.7637289282090562E-2</v>
      </c>
      <c r="U468" s="5">
        <v>-2.0471552738715149E-2</v>
      </c>
      <c r="V468" s="5" t="s">
        <v>45</v>
      </c>
      <c r="W468" s="5">
        <v>5.2947947856672645E-2</v>
      </c>
      <c r="X468" s="5">
        <v>0.99260509321913892</v>
      </c>
      <c r="Y468" s="5">
        <v>1.0068117397130725</v>
      </c>
      <c r="Z468" s="5">
        <v>1.0150952154559048</v>
      </c>
      <c r="AA468" s="5">
        <v>1.0510577973418025</v>
      </c>
      <c r="AB468" s="5" t="s">
        <v>45</v>
      </c>
      <c r="AC468" s="5">
        <v>-0.20000685334988599</v>
      </c>
      <c r="AD468" s="5">
        <v>-9.1288015145435192E-2</v>
      </c>
      <c r="AE468" s="5" t="s">
        <v>45</v>
      </c>
      <c r="AF468" s="6">
        <v>5</v>
      </c>
      <c r="AG468" s="6">
        <v>22</v>
      </c>
      <c r="AH468" s="6">
        <v>169</v>
      </c>
      <c r="AI468" s="6">
        <v>255</v>
      </c>
    </row>
    <row r="469" spans="1:40" x14ac:dyDescent="0.35">
      <c r="A469" s="7">
        <v>45169</v>
      </c>
      <c r="B469" s="6" t="s">
        <v>430</v>
      </c>
      <c r="C469" s="6" t="s">
        <v>117</v>
      </c>
      <c r="D469" s="6" t="s">
        <v>444</v>
      </c>
      <c r="E469" s="8">
        <v>9221012213831</v>
      </c>
      <c r="F469" s="9">
        <v>2</v>
      </c>
      <c r="G469" s="8" t="s">
        <v>51</v>
      </c>
      <c r="H469" s="10" t="s">
        <v>44</v>
      </c>
      <c r="I469" s="8">
        <v>0.2</v>
      </c>
      <c r="J469" s="8"/>
      <c r="K469" s="5">
        <v>-0.29970471870215998</v>
      </c>
      <c r="L469" s="5">
        <v>-0.12362696953879382</v>
      </c>
      <c r="M469" s="5">
        <v>-0.10248994080358675</v>
      </c>
      <c r="N469" s="5">
        <v>-2.4464975434910219E-2</v>
      </c>
      <c r="O469" s="5">
        <v>4.1074295575707742E-2</v>
      </c>
      <c r="P469" s="5">
        <v>6.3749509977345964E-2</v>
      </c>
      <c r="Q469" s="5">
        <v>-0.29830412813956431</v>
      </c>
      <c r="R469" s="5">
        <v>-0.12187422347787136</v>
      </c>
      <c r="S469" s="5">
        <v>-0.10069492068519392</v>
      </c>
      <c r="T469" s="5">
        <v>-2.251390538578002E-2</v>
      </c>
      <c r="U469" s="5">
        <v>4.3156444166859265E-2</v>
      </c>
      <c r="V469" s="5">
        <v>6.5877008997300646E-2</v>
      </c>
      <c r="W469" s="5">
        <v>3.5271337883032369E-2</v>
      </c>
      <c r="X469" s="5">
        <v>0.98726806126716471</v>
      </c>
      <c r="Y469" s="5">
        <v>1.4088790126212407</v>
      </c>
      <c r="Z469" s="5">
        <v>1.411945598768068</v>
      </c>
      <c r="AA469" s="5">
        <v>1.4168498795686848</v>
      </c>
      <c r="AB469" s="5">
        <v>1.4199371429438508</v>
      </c>
      <c r="AC469" s="5">
        <v>-0.10281614875190793</v>
      </c>
      <c r="AD469" s="5">
        <v>-1.339414093401343E-2</v>
      </c>
      <c r="AE469" s="5">
        <v>8.4045443789869338E-3</v>
      </c>
      <c r="AF469" s="6">
        <v>9</v>
      </c>
      <c r="AG469" s="6">
        <v>32</v>
      </c>
      <c r="AH469" s="6">
        <v>189</v>
      </c>
      <c r="AI469" s="6">
        <v>306</v>
      </c>
    </row>
    <row r="470" spans="1:40" x14ac:dyDescent="0.35">
      <c r="A470" s="7">
        <v>45169</v>
      </c>
      <c r="B470" s="6" t="s">
        <v>430</v>
      </c>
      <c r="C470" s="6" t="s">
        <v>134</v>
      </c>
      <c r="D470" s="6" t="s">
        <v>445</v>
      </c>
      <c r="E470" s="8">
        <v>5331018215901</v>
      </c>
      <c r="F470" s="9">
        <v>963</v>
      </c>
      <c r="G470" s="8" t="s">
        <v>38</v>
      </c>
      <c r="H470" s="10" t="s">
        <v>39</v>
      </c>
      <c r="I470" s="8">
        <v>3.6</v>
      </c>
      <c r="J470" s="8"/>
      <c r="K470" s="5">
        <v>-4.4029116732918538E-2</v>
      </c>
      <c r="L470" s="5">
        <v>0.2057159574096199</v>
      </c>
      <c r="M470" s="5">
        <v>0.1592693946722088</v>
      </c>
      <c r="N470" s="5">
        <v>0.1150202278268444</v>
      </c>
      <c r="O470" s="5" t="s">
        <v>45</v>
      </c>
      <c r="P470" s="5" t="s">
        <v>45</v>
      </c>
      <c r="Q470" s="5">
        <v>-9.6141649353035374E-3</v>
      </c>
      <c r="R470" s="5">
        <v>0.24912173187636633</v>
      </c>
      <c r="S470" s="5">
        <v>0.2010030928804083</v>
      </c>
      <c r="T470" s="5">
        <v>0.15516095602861091</v>
      </c>
      <c r="U470" s="5" t="s">
        <v>45</v>
      </c>
      <c r="V470" s="5" t="s">
        <v>45</v>
      </c>
      <c r="W470" s="5">
        <v>1.8216334364898893E-2</v>
      </c>
      <c r="X470" s="5">
        <v>0.98809924785079895</v>
      </c>
      <c r="Y470" s="5">
        <v>1.0004916235214898</v>
      </c>
      <c r="Z470" s="5">
        <v>1.0033959241012298</v>
      </c>
      <c r="AA470" s="5" t="s">
        <v>45</v>
      </c>
      <c r="AB470" s="5" t="s">
        <v>45</v>
      </c>
      <c r="AC470" s="5">
        <v>-5.6663629124042323E-3</v>
      </c>
      <c r="AD470" s="5" t="s">
        <v>45</v>
      </c>
      <c r="AE470" s="5" t="s">
        <v>45</v>
      </c>
      <c r="AF470" s="6">
        <v>2</v>
      </c>
      <c r="AG470" s="6">
        <v>11</v>
      </c>
      <c r="AH470" s="6">
        <v>77</v>
      </c>
      <c r="AI470" s="6">
        <v>121</v>
      </c>
    </row>
    <row r="471" spans="1:40" x14ac:dyDescent="0.35">
      <c r="A471" s="7">
        <v>45169</v>
      </c>
      <c r="B471" s="6" t="s">
        <v>430</v>
      </c>
      <c r="C471" s="6" t="s">
        <v>446</v>
      </c>
      <c r="D471" s="6" t="s">
        <v>447</v>
      </c>
      <c r="E471" s="8">
        <v>949205229398</v>
      </c>
      <c r="F471" s="9">
        <v>5</v>
      </c>
      <c r="G471" s="8" t="s">
        <v>63</v>
      </c>
      <c r="H471" s="10" t="s">
        <v>44</v>
      </c>
      <c r="I471" s="8">
        <v>0.23</v>
      </c>
      <c r="J471" s="8"/>
      <c r="K471" s="5">
        <v>-0.5515890972170342</v>
      </c>
      <c r="L471" s="5">
        <v>-0.15212405413246333</v>
      </c>
      <c r="M471" s="5">
        <v>-0.16345131027099191</v>
      </c>
      <c r="N471" s="5">
        <v>-2.2273842437708469E-2</v>
      </c>
      <c r="O471" s="5" t="s">
        <v>45</v>
      </c>
      <c r="P471" s="5" t="s">
        <v>45</v>
      </c>
      <c r="Q471" s="5">
        <v>-0.55055775214063341</v>
      </c>
      <c r="R471" s="5">
        <v>-0.150173939456968</v>
      </c>
      <c r="S471" s="5">
        <v>-0.16152724828461518</v>
      </c>
      <c r="T471" s="5">
        <v>-2.0025072275315248E-2</v>
      </c>
      <c r="U471" s="5" t="s">
        <v>45</v>
      </c>
      <c r="V471" s="5" t="s">
        <v>45</v>
      </c>
      <c r="W471" s="5">
        <v>5.468627594305607E-2</v>
      </c>
      <c r="X471" s="5">
        <v>0.99589194610062226</v>
      </c>
      <c r="Y471" s="5">
        <v>1.4151780509591743</v>
      </c>
      <c r="Z471" s="5">
        <v>1.425107244646495</v>
      </c>
      <c r="AA471" s="5" t="s">
        <v>45</v>
      </c>
      <c r="AB471" s="5" t="s">
        <v>45</v>
      </c>
      <c r="AC471" s="5">
        <v>-0.10032906383182726</v>
      </c>
      <c r="AD471" s="5" t="s">
        <v>45</v>
      </c>
      <c r="AE471" s="5" t="s">
        <v>45</v>
      </c>
      <c r="AF471" s="6">
        <v>5</v>
      </c>
      <c r="AG471" s="6">
        <v>21</v>
      </c>
      <c r="AH471" s="6">
        <v>129</v>
      </c>
      <c r="AI471" s="6">
        <v>208</v>
      </c>
      <c r="AN471" s="6"/>
    </row>
    <row r="472" spans="1:40" x14ac:dyDescent="0.35">
      <c r="A472" s="7">
        <v>45169</v>
      </c>
      <c r="B472" s="6" t="s">
        <v>430</v>
      </c>
      <c r="C472" s="6" t="s">
        <v>446</v>
      </c>
      <c r="D472" s="6" t="s">
        <v>447</v>
      </c>
      <c r="E472" s="8">
        <v>15415266706936</v>
      </c>
      <c r="F472" s="9">
        <v>7</v>
      </c>
      <c r="G472" s="8" t="s">
        <v>201</v>
      </c>
      <c r="H472" s="10" t="s">
        <v>44</v>
      </c>
      <c r="I472" s="8">
        <v>0.23</v>
      </c>
      <c r="J472" s="8"/>
      <c r="K472" s="5">
        <v>-0.54823455410498823</v>
      </c>
      <c r="L472" s="5">
        <v>-0.14560349706592546</v>
      </c>
      <c r="M472" s="5">
        <v>-0.15667813755745663</v>
      </c>
      <c r="N472" s="5">
        <v>-1.52223976086443E-2</v>
      </c>
      <c r="O472" s="5" t="s">
        <v>45</v>
      </c>
      <c r="P472" s="5" t="s">
        <v>45</v>
      </c>
      <c r="Q472" s="5">
        <v>-0.54719549357942965</v>
      </c>
      <c r="R472" s="5">
        <v>-0.14363838510917715</v>
      </c>
      <c r="S472" s="5">
        <v>-0.15473849727383882</v>
      </c>
      <c r="T472" s="5">
        <v>-1.2957409123144248E-2</v>
      </c>
      <c r="U472" s="5" t="s">
        <v>45</v>
      </c>
      <c r="V472" s="5" t="s">
        <v>45</v>
      </c>
      <c r="W472" s="5">
        <v>5.4685259529840123E-2</v>
      </c>
      <c r="X472" s="5">
        <v>0.99582505913782471</v>
      </c>
      <c r="Y472" s="5">
        <v>1.415136662090958</v>
      </c>
      <c r="Z472" s="5">
        <v>1.4249736294235467</v>
      </c>
      <c r="AA472" s="5" t="s">
        <v>45</v>
      </c>
      <c r="AB472" s="5" t="s">
        <v>45</v>
      </c>
      <c r="AC472" s="5">
        <v>-9.5389997456487227E-2</v>
      </c>
      <c r="AD472" s="5" t="s">
        <v>45</v>
      </c>
      <c r="AE472" s="5" t="s">
        <v>45</v>
      </c>
      <c r="AF472" s="6">
        <v>5</v>
      </c>
      <c r="AG472" s="6">
        <v>21</v>
      </c>
      <c r="AH472" s="6">
        <v>129</v>
      </c>
      <c r="AI472" s="6">
        <v>208</v>
      </c>
      <c r="AN472" s="6"/>
    </row>
    <row r="473" spans="1:40" x14ac:dyDescent="0.35">
      <c r="A473" s="7">
        <v>45169</v>
      </c>
      <c r="B473" s="6" t="s">
        <v>430</v>
      </c>
      <c r="C473" s="6" t="s">
        <v>446</v>
      </c>
      <c r="D473" s="6" t="s">
        <v>447</v>
      </c>
      <c r="E473" s="8">
        <v>22729003535794</v>
      </c>
      <c r="F473" s="9">
        <v>2</v>
      </c>
      <c r="G473" s="8" t="s">
        <v>448</v>
      </c>
      <c r="H473" s="10" t="s">
        <v>44</v>
      </c>
      <c r="I473" s="8">
        <v>0.2</v>
      </c>
      <c r="J473" s="8"/>
      <c r="K473" s="5">
        <v>-0.54778319690384203</v>
      </c>
      <c r="L473" s="5">
        <v>-0.14472378986468637</v>
      </c>
      <c r="M473" s="5">
        <v>-0.15576164837752982</v>
      </c>
      <c r="N473" s="5">
        <v>-1.4278401717176092E-2</v>
      </c>
      <c r="O473" s="5" t="s">
        <v>45</v>
      </c>
      <c r="P473" s="5" t="s">
        <v>45</v>
      </c>
      <c r="Q473" s="5">
        <v>-0.54687876329764973</v>
      </c>
      <c r="R473" s="5">
        <v>-0.14301323744441574</v>
      </c>
      <c r="S473" s="5">
        <v>-0.15407317167428491</v>
      </c>
      <c r="T473" s="5">
        <v>-1.2306958520610478E-2</v>
      </c>
      <c r="U473" s="5" t="s">
        <v>45</v>
      </c>
      <c r="V473" s="5" t="s">
        <v>45</v>
      </c>
      <c r="W473" s="5">
        <v>5.4685752182757494E-2</v>
      </c>
      <c r="X473" s="5">
        <v>0.99581527899628519</v>
      </c>
      <c r="Y473" s="5">
        <v>1.4151305183994647</v>
      </c>
      <c r="Z473" s="5">
        <v>1.4249537784998196</v>
      </c>
      <c r="AA473" s="5" t="s">
        <v>45</v>
      </c>
      <c r="AB473" s="5" t="s">
        <v>45</v>
      </c>
      <c r="AC473" s="5">
        <v>-9.4728851582060181E-2</v>
      </c>
      <c r="AD473" s="5" t="s">
        <v>45</v>
      </c>
      <c r="AE473" s="5" t="s">
        <v>45</v>
      </c>
      <c r="AF473" s="6">
        <v>5</v>
      </c>
      <c r="AG473" s="6">
        <v>21</v>
      </c>
      <c r="AH473" s="6">
        <v>129</v>
      </c>
      <c r="AI473" s="6">
        <v>208</v>
      </c>
      <c r="AN473" s="6"/>
    </row>
    <row r="474" spans="1:40" x14ac:dyDescent="0.35">
      <c r="A474" s="7">
        <v>45169</v>
      </c>
      <c r="B474" s="6" t="s">
        <v>430</v>
      </c>
      <c r="C474" s="6" t="s">
        <v>446</v>
      </c>
      <c r="D474" s="6" t="s">
        <v>447</v>
      </c>
      <c r="E474" s="8">
        <v>1755937036484</v>
      </c>
      <c r="F474" s="9">
        <v>2</v>
      </c>
      <c r="G474" s="8" t="s">
        <v>449</v>
      </c>
      <c r="H474" s="10" t="s">
        <v>44</v>
      </c>
      <c r="I474" s="8">
        <v>0</v>
      </c>
      <c r="J474" s="8"/>
      <c r="K474" s="5">
        <v>-0.54823365392390189</v>
      </c>
      <c r="L474" s="5">
        <v>-8.3711020791029322E-2</v>
      </c>
      <c r="M474" s="5" t="s">
        <v>45</v>
      </c>
      <c r="N474" s="5" t="s">
        <v>45</v>
      </c>
      <c r="O474" s="5" t="s">
        <v>45</v>
      </c>
      <c r="P474" s="5" t="s">
        <v>45</v>
      </c>
      <c r="Q474" s="5">
        <v>-0.54823365392390189</v>
      </c>
      <c r="R474" s="5">
        <v>-8.3711020791029322E-2</v>
      </c>
      <c r="S474" s="5" t="s">
        <v>45</v>
      </c>
      <c r="T474" s="5" t="s">
        <v>45</v>
      </c>
      <c r="U474" s="5" t="s">
        <v>45</v>
      </c>
      <c r="V474" s="5" t="s">
        <v>45</v>
      </c>
      <c r="W474" s="5">
        <v>5.4685983593545602E-2</v>
      </c>
      <c r="X474" s="5">
        <v>0.98864388392988689</v>
      </c>
      <c r="Y474" s="5" t="s">
        <v>45</v>
      </c>
      <c r="Z474" s="5" t="s">
        <v>45</v>
      </c>
      <c r="AA474" s="5" t="s">
        <v>45</v>
      </c>
      <c r="AB474" s="5" t="s">
        <v>45</v>
      </c>
      <c r="AC474" s="5" t="s">
        <v>45</v>
      </c>
      <c r="AD474" s="5" t="s">
        <v>45</v>
      </c>
      <c r="AE474" s="5" t="s">
        <v>45</v>
      </c>
      <c r="AF474" s="6">
        <v>5</v>
      </c>
      <c r="AG474" s="6">
        <v>21</v>
      </c>
      <c r="AH474" s="6" t="s">
        <v>45</v>
      </c>
      <c r="AI474" s="6" t="s">
        <v>45</v>
      </c>
      <c r="AN474" s="6"/>
    </row>
    <row r="475" spans="1:40" x14ac:dyDescent="0.35">
      <c r="A475" s="7">
        <v>45169</v>
      </c>
      <c r="B475" s="6" t="s">
        <v>430</v>
      </c>
      <c r="C475" s="6" t="s">
        <v>446</v>
      </c>
      <c r="D475" s="6" t="s">
        <v>447</v>
      </c>
      <c r="E475" s="8">
        <v>3230071820176</v>
      </c>
      <c r="F475" s="9">
        <v>5</v>
      </c>
      <c r="G475" s="8" t="s">
        <v>450</v>
      </c>
      <c r="H475" s="10" t="s">
        <v>44</v>
      </c>
      <c r="I475" s="8">
        <v>0</v>
      </c>
      <c r="J475" s="8"/>
      <c r="K475" s="5">
        <v>-0.54778681377455574</v>
      </c>
      <c r="L475" s="5">
        <v>-3.6958334790977987E-2</v>
      </c>
      <c r="M475" s="5" t="s">
        <v>45</v>
      </c>
      <c r="N475" s="5" t="s">
        <v>45</v>
      </c>
      <c r="O475" s="5" t="s">
        <v>45</v>
      </c>
      <c r="P475" s="5" t="s">
        <v>45</v>
      </c>
      <c r="Q475" s="5">
        <v>-0.54778681377455574</v>
      </c>
      <c r="R475" s="5">
        <v>-3.6958334790977987E-2</v>
      </c>
      <c r="S475" s="5" t="s">
        <v>45</v>
      </c>
      <c r="T475" s="5" t="s">
        <v>45</v>
      </c>
      <c r="U475" s="5" t="s">
        <v>45</v>
      </c>
      <c r="V475" s="5" t="s">
        <v>45</v>
      </c>
      <c r="W475" s="5">
        <v>5.4685447402554675E-2</v>
      </c>
      <c r="X475" s="5">
        <v>0.99078772280368521</v>
      </c>
      <c r="Y475" s="5" t="s">
        <v>45</v>
      </c>
      <c r="Z475" s="5" t="s">
        <v>45</v>
      </c>
      <c r="AA475" s="5" t="s">
        <v>45</v>
      </c>
      <c r="AB475" s="5" t="s">
        <v>45</v>
      </c>
      <c r="AC475" s="5" t="s">
        <v>45</v>
      </c>
      <c r="AD475" s="5" t="s">
        <v>45</v>
      </c>
      <c r="AE475" s="5" t="s">
        <v>45</v>
      </c>
      <c r="AF475" s="6">
        <v>5</v>
      </c>
      <c r="AG475" s="6">
        <v>21</v>
      </c>
      <c r="AH475" s="6" t="s">
        <v>45</v>
      </c>
      <c r="AI475" s="6" t="s">
        <v>45</v>
      </c>
      <c r="AN475" s="6"/>
    </row>
    <row r="476" spans="1:40" x14ac:dyDescent="0.35">
      <c r="A476" s="7">
        <v>45169</v>
      </c>
      <c r="B476" s="6" t="s">
        <v>430</v>
      </c>
      <c r="C476" s="6" t="s">
        <v>451</v>
      </c>
      <c r="D476" s="6" t="s">
        <v>452</v>
      </c>
      <c r="E476" s="8">
        <v>146909811</v>
      </c>
      <c r="F476" s="9" t="s">
        <v>45</v>
      </c>
      <c r="G476" s="8"/>
      <c r="H476" s="10" t="s">
        <v>44</v>
      </c>
      <c r="I476" s="8"/>
      <c r="J476" s="8"/>
      <c r="K476" s="5" t="s">
        <v>45</v>
      </c>
      <c r="L476" s="5">
        <v>-9.4176080079039326E-2</v>
      </c>
      <c r="M476" s="5">
        <v>-0.15525511267687386</v>
      </c>
      <c r="N476" s="5">
        <v>-7.2537903757415978E-2</v>
      </c>
      <c r="O476" s="5" t="s">
        <v>45</v>
      </c>
      <c r="P476" s="5" t="s">
        <v>45</v>
      </c>
      <c r="Q476" s="5" t="s">
        <v>44</v>
      </c>
      <c r="R476" s="5" t="s">
        <v>44</v>
      </c>
      <c r="S476" s="5" t="s">
        <v>44</v>
      </c>
      <c r="T476" s="5" t="s">
        <v>44</v>
      </c>
      <c r="U476" s="5" t="s">
        <v>44</v>
      </c>
      <c r="V476" s="5" t="s">
        <v>44</v>
      </c>
      <c r="W476" s="5" t="s">
        <v>45</v>
      </c>
      <c r="X476" s="5">
        <v>3.8819786522918367</v>
      </c>
      <c r="Y476" s="5">
        <v>3.9617397875831184</v>
      </c>
      <c r="Z476" s="5">
        <v>4.1158477203295973</v>
      </c>
      <c r="AA476" s="5" t="s">
        <v>45</v>
      </c>
      <c r="AB476" s="5" t="s">
        <v>45</v>
      </c>
      <c r="AC476" s="5">
        <v>-4.6951138663499967E-2</v>
      </c>
      <c r="AD476" s="5" t="s">
        <v>45</v>
      </c>
      <c r="AE476" s="5" t="s">
        <v>45</v>
      </c>
      <c r="AF476" s="6">
        <v>2</v>
      </c>
      <c r="AG476" s="6" t="s">
        <v>45</v>
      </c>
      <c r="AH476" s="6">
        <v>142</v>
      </c>
      <c r="AI476" s="6">
        <v>221</v>
      </c>
      <c r="AN476" s="6"/>
    </row>
    <row r="477" spans="1:40" x14ac:dyDescent="0.35">
      <c r="A477" s="7">
        <v>45169</v>
      </c>
      <c r="B477" s="6" t="s">
        <v>430</v>
      </c>
      <c r="C477" s="6" t="s">
        <v>149</v>
      </c>
      <c r="D477" s="6" t="s">
        <v>453</v>
      </c>
      <c r="E477" s="8">
        <v>6128564768388</v>
      </c>
      <c r="F477" s="9">
        <v>1668</v>
      </c>
      <c r="G477" s="8" t="s">
        <v>38</v>
      </c>
      <c r="H477" s="10" t="s">
        <v>39</v>
      </c>
      <c r="I477" s="8">
        <v>2</v>
      </c>
      <c r="J477" s="8">
        <v>0</v>
      </c>
      <c r="K477" s="5">
        <v>-0.69719245976606981</v>
      </c>
      <c r="L477" s="5">
        <v>-0.17720146355038557</v>
      </c>
      <c r="M477" s="5">
        <v>-0.15244732882171264</v>
      </c>
      <c r="N477" s="5">
        <v>-5.3590359006122301E-2</v>
      </c>
      <c r="O477" s="5">
        <v>7.2129846693422817E-3</v>
      </c>
      <c r="P477" s="5" t="s">
        <v>45</v>
      </c>
      <c r="Q477" s="5">
        <v>-0.69113630896139122</v>
      </c>
      <c r="R477" s="5">
        <v>-0.16074549282139328</v>
      </c>
      <c r="S477" s="5">
        <v>-0.1354962753981469</v>
      </c>
      <c r="T477" s="5">
        <v>-3.4662166186244736E-2</v>
      </c>
      <c r="U477" s="5">
        <v>2.7357244362729238E-2</v>
      </c>
      <c r="V477" s="5" t="s">
        <v>45</v>
      </c>
      <c r="W477" s="5">
        <v>4.4966368070847106E-2</v>
      </c>
      <c r="X477" s="5">
        <v>0.99432615133586255</v>
      </c>
      <c r="Y477" s="5">
        <v>1.0075016126157226</v>
      </c>
      <c r="Z477" s="5">
        <v>1.0176995311383614</v>
      </c>
      <c r="AA477" s="5">
        <v>1.052998259296102</v>
      </c>
      <c r="AB477" s="5" t="s">
        <v>45</v>
      </c>
      <c r="AC477" s="5">
        <v>-0.17126488413411189</v>
      </c>
      <c r="AD477" s="5">
        <v>-5.0179378179570348E-2</v>
      </c>
      <c r="AE477" s="5" t="s">
        <v>45</v>
      </c>
      <c r="AF477" s="6">
        <v>6</v>
      </c>
      <c r="AG477" s="6">
        <v>23</v>
      </c>
      <c r="AH477" s="6">
        <v>159</v>
      </c>
      <c r="AI477" s="6">
        <v>236</v>
      </c>
      <c r="AN477" s="6"/>
    </row>
    <row r="478" spans="1:40" x14ac:dyDescent="0.35">
      <c r="A478" s="7">
        <v>45169</v>
      </c>
      <c r="B478" s="6" t="s">
        <v>430</v>
      </c>
      <c r="C478" s="6" t="s">
        <v>149</v>
      </c>
      <c r="D478" s="6" t="s">
        <v>453</v>
      </c>
      <c r="E478" s="8">
        <v>374136885148</v>
      </c>
      <c r="F478" s="9">
        <v>2</v>
      </c>
      <c r="G478" s="8" t="s">
        <v>60</v>
      </c>
      <c r="H478" s="10" t="s">
        <v>44</v>
      </c>
      <c r="I478" s="8">
        <v>0</v>
      </c>
      <c r="J478" s="8"/>
      <c r="K478" s="5">
        <v>-0.69105346367957898</v>
      </c>
      <c r="L478" s="5">
        <v>-0.16057055758720795</v>
      </c>
      <c r="M478" s="5">
        <v>-0.13531698099344724</v>
      </c>
      <c r="N478" s="5">
        <v>-3.4469067793339914E-2</v>
      </c>
      <c r="O478" s="5" t="s">
        <v>45</v>
      </c>
      <c r="P478" s="5" t="s">
        <v>45</v>
      </c>
      <c r="Q478" s="5">
        <v>-0.69105346367957898</v>
      </c>
      <c r="R478" s="5">
        <v>-0.16057055758720795</v>
      </c>
      <c r="S478" s="5">
        <v>-0.13531698099344724</v>
      </c>
      <c r="T478" s="5">
        <v>-3.4469067793339914E-2</v>
      </c>
      <c r="U478" s="5" t="s">
        <v>45</v>
      </c>
      <c r="V478" s="5" t="s">
        <v>45</v>
      </c>
      <c r="W478" s="5">
        <v>4.4966244579657248E-2</v>
      </c>
      <c r="X478" s="5">
        <v>0.99437938650039703</v>
      </c>
      <c r="Y478" s="5">
        <v>1.0075554501683155</v>
      </c>
      <c r="Z478" s="5">
        <v>1.0177529742052089</v>
      </c>
      <c r="AA478" s="5" t="s">
        <v>45</v>
      </c>
      <c r="AB478" s="5" t="s">
        <v>45</v>
      </c>
      <c r="AC478" s="5">
        <v>-0.15246813814732343</v>
      </c>
      <c r="AD478" s="5" t="s">
        <v>45</v>
      </c>
      <c r="AE478" s="5" t="s">
        <v>45</v>
      </c>
      <c r="AF478" s="6">
        <v>4</v>
      </c>
      <c r="AG478" s="6">
        <v>13</v>
      </c>
      <c r="AH478" s="6">
        <v>78</v>
      </c>
      <c r="AI478" s="6">
        <v>116</v>
      </c>
    </row>
    <row r="479" spans="1:40" x14ac:dyDescent="0.35">
      <c r="A479" s="7">
        <v>45169</v>
      </c>
      <c r="B479" s="6" t="s">
        <v>430</v>
      </c>
      <c r="C479" s="6" t="s">
        <v>149</v>
      </c>
      <c r="D479" s="6" t="s">
        <v>453</v>
      </c>
      <c r="E479" s="8">
        <v>15100529066</v>
      </c>
      <c r="F479" s="9">
        <v>1</v>
      </c>
      <c r="G479" s="8"/>
      <c r="H479" s="10" t="s">
        <v>44</v>
      </c>
      <c r="I479" s="8"/>
      <c r="J479" s="8"/>
      <c r="K479" s="5" t="s">
        <v>45</v>
      </c>
      <c r="L479" s="5" t="s">
        <v>45</v>
      </c>
      <c r="M479" s="5" t="s">
        <v>45</v>
      </c>
      <c r="N479" s="5" t="s">
        <v>45</v>
      </c>
      <c r="O479" s="5" t="s">
        <v>45</v>
      </c>
      <c r="P479" s="5" t="s">
        <v>45</v>
      </c>
      <c r="Q479" s="5" t="s">
        <v>44</v>
      </c>
      <c r="R479" s="5" t="s">
        <v>44</v>
      </c>
      <c r="S479" s="5" t="s">
        <v>44</v>
      </c>
      <c r="T479" s="5" t="s">
        <v>44</v>
      </c>
      <c r="U479" s="5" t="s">
        <v>44</v>
      </c>
      <c r="V479" s="5" t="s">
        <v>44</v>
      </c>
      <c r="W479" s="5" t="s">
        <v>45</v>
      </c>
      <c r="X479" s="5" t="s">
        <v>45</v>
      </c>
      <c r="Y479" s="5" t="s">
        <v>45</v>
      </c>
      <c r="Z479" s="5" t="s">
        <v>45</v>
      </c>
      <c r="AA479" s="5" t="s">
        <v>45</v>
      </c>
      <c r="AB479" s="5" t="s">
        <v>45</v>
      </c>
      <c r="AC479" s="5" t="s">
        <v>45</v>
      </c>
      <c r="AD479" s="5" t="s">
        <v>45</v>
      </c>
      <c r="AE479" s="5" t="s">
        <v>45</v>
      </c>
      <c r="AF479" s="6">
        <v>6</v>
      </c>
      <c r="AG479" s="6" t="s">
        <v>45</v>
      </c>
      <c r="AH479" s="6" t="s">
        <v>45</v>
      </c>
      <c r="AI479" s="6" t="s">
        <v>45</v>
      </c>
    </row>
    <row r="480" spans="1:40" x14ac:dyDescent="0.35">
      <c r="A480" s="7">
        <v>45169</v>
      </c>
      <c r="B480" s="6" t="s">
        <v>430</v>
      </c>
      <c r="C480" s="6" t="s">
        <v>149</v>
      </c>
      <c r="D480" s="6" t="s">
        <v>454</v>
      </c>
      <c r="E480" s="8">
        <v>4948253230113</v>
      </c>
      <c r="F480" s="9">
        <v>353</v>
      </c>
      <c r="G480" s="8" t="s">
        <v>38</v>
      </c>
      <c r="H480" s="10" t="s">
        <v>39</v>
      </c>
      <c r="I480" s="8">
        <v>2</v>
      </c>
      <c r="J480" s="8"/>
      <c r="K480" s="5">
        <v>0.30541185834367801</v>
      </c>
      <c r="L480" s="5">
        <v>-0.11214540559190689</v>
      </c>
      <c r="M480" s="5">
        <v>-5.0303175144656098E-2</v>
      </c>
      <c r="N480" s="5">
        <v>2.5091184495308338E-2</v>
      </c>
      <c r="O480" s="5">
        <v>7.3889599739825673E-2</v>
      </c>
      <c r="P480" s="5" t="s">
        <v>45</v>
      </c>
      <c r="Q480" s="5">
        <v>0.3315200955105515</v>
      </c>
      <c r="R480" s="5">
        <v>-9.4388313703745008E-2</v>
      </c>
      <c r="S480" s="5">
        <v>-3.1309238647549198E-2</v>
      </c>
      <c r="T480" s="5">
        <v>4.5593008185214501E-2</v>
      </c>
      <c r="U480" s="5">
        <v>9.5367391734622275E-2</v>
      </c>
      <c r="V480" s="5" t="s">
        <v>45</v>
      </c>
      <c r="W480" s="5">
        <v>4.6075627917177418E-2</v>
      </c>
      <c r="X480" s="5">
        <v>0.99120405681929369</v>
      </c>
      <c r="Y480" s="5">
        <v>1.0041996084881966</v>
      </c>
      <c r="Z480" s="5">
        <v>1.0114634800495568</v>
      </c>
      <c r="AA480" s="5">
        <v>1.0402506199109203</v>
      </c>
      <c r="AB480" s="5" t="s">
        <v>45</v>
      </c>
      <c r="AC480" s="5">
        <v>-9.453099461152685E-2</v>
      </c>
      <c r="AD480" s="5">
        <v>1.3302387838057702E-2</v>
      </c>
      <c r="AE480" s="5" t="s">
        <v>45</v>
      </c>
      <c r="AF480" s="6">
        <v>4</v>
      </c>
      <c r="AG480" s="6">
        <v>20</v>
      </c>
      <c r="AH480" s="6">
        <v>146</v>
      </c>
      <c r="AI480" s="6">
        <v>212</v>
      </c>
    </row>
    <row r="481" spans="1:39" x14ac:dyDescent="0.35">
      <c r="A481" s="7">
        <v>45169</v>
      </c>
      <c r="B481" s="6" t="s">
        <v>430</v>
      </c>
      <c r="C481" s="6" t="s">
        <v>149</v>
      </c>
      <c r="D481" s="6" t="s">
        <v>454</v>
      </c>
      <c r="E481" s="8">
        <v>175254639164</v>
      </c>
      <c r="F481" s="9">
        <v>1</v>
      </c>
      <c r="G481" s="8" t="s">
        <v>60</v>
      </c>
      <c r="H481" s="10" t="s">
        <v>44</v>
      </c>
      <c r="I481" s="8">
        <v>0</v>
      </c>
      <c r="J481" s="8"/>
      <c r="K481" s="5">
        <v>0.33176179802208683</v>
      </c>
      <c r="L481" s="5">
        <v>-9.4204302830769193E-2</v>
      </c>
      <c r="M481" s="5">
        <v>-3.1114775358251801E-2</v>
      </c>
      <c r="N481" s="5">
        <v>4.5797769677236033E-2</v>
      </c>
      <c r="O481" s="5" t="s">
        <v>45</v>
      </c>
      <c r="P481" s="5" t="s">
        <v>45</v>
      </c>
      <c r="Q481" s="5">
        <v>0.33176179802208683</v>
      </c>
      <c r="R481" s="5">
        <v>-9.4204302830769193E-2</v>
      </c>
      <c r="S481" s="5">
        <v>-3.1114775358251801E-2</v>
      </c>
      <c r="T481" s="5">
        <v>4.5797769677236033E-2</v>
      </c>
      <c r="U481" s="5" t="s">
        <v>45</v>
      </c>
      <c r="V481" s="5" t="s">
        <v>45</v>
      </c>
      <c r="W481" s="5">
        <v>4.6075684362720859E-2</v>
      </c>
      <c r="X481" s="5">
        <v>0.99125751060616962</v>
      </c>
      <c r="Y481" s="5">
        <v>1.0042537051372504</v>
      </c>
      <c r="Z481" s="5">
        <v>1.0115173693366493</v>
      </c>
      <c r="AA481" s="5" t="s">
        <v>45</v>
      </c>
      <c r="AB481" s="5" t="s">
        <v>45</v>
      </c>
      <c r="AC481" s="5">
        <v>-7.4055143165280182E-2</v>
      </c>
      <c r="AD481" s="5" t="s">
        <v>45</v>
      </c>
      <c r="AE481" s="5" t="s">
        <v>45</v>
      </c>
      <c r="AF481" s="6">
        <v>2</v>
      </c>
      <c r="AG481" s="6">
        <v>10</v>
      </c>
      <c r="AH481" s="6">
        <v>79</v>
      </c>
      <c r="AI481" s="6">
        <v>118</v>
      </c>
    </row>
    <row r="482" spans="1:39" x14ac:dyDescent="0.35">
      <c r="A482" s="7">
        <v>45169</v>
      </c>
      <c r="B482" s="6" t="s">
        <v>430</v>
      </c>
      <c r="C482" s="6" t="s">
        <v>149</v>
      </c>
      <c r="D482" s="6" t="s">
        <v>455</v>
      </c>
      <c r="E482" s="8">
        <v>438892332117</v>
      </c>
      <c r="F482" s="9">
        <v>71</v>
      </c>
      <c r="G482" s="8" t="s">
        <v>38</v>
      </c>
      <c r="H482" s="10" t="s">
        <v>39</v>
      </c>
      <c r="I482" s="8">
        <v>2</v>
      </c>
      <c r="J482" s="8"/>
      <c r="K482" s="5">
        <v>4.4376106335905607E-2</v>
      </c>
      <c r="L482" s="5">
        <v>-8.9701642409274251E-2</v>
      </c>
      <c r="M482" s="5">
        <v>-2.5797908981663897E-2</v>
      </c>
      <c r="N482" s="5">
        <v>4.4982667816144906E-2</v>
      </c>
      <c r="O482" s="5" t="s">
        <v>45</v>
      </c>
      <c r="P482" s="5" t="s">
        <v>45</v>
      </c>
      <c r="Q482" s="5">
        <v>6.5263628462623791E-2</v>
      </c>
      <c r="R482" s="5">
        <v>-7.1495675257459701E-2</v>
      </c>
      <c r="S482" s="5">
        <v>-6.3138671612971153E-3</v>
      </c>
      <c r="T482" s="5">
        <v>6.5882321172467728E-2</v>
      </c>
      <c r="U482" s="5" t="s">
        <v>45</v>
      </c>
      <c r="V482" s="5" t="s">
        <v>45</v>
      </c>
      <c r="W482" s="5">
        <v>5.4064999152128437E-2</v>
      </c>
      <c r="X482" s="5">
        <v>0.99402274520303724</v>
      </c>
      <c r="Y482" s="5">
        <v>1.008737041673385</v>
      </c>
      <c r="Z482" s="5">
        <v>1.0217664160146305</v>
      </c>
      <c r="AA482" s="5" t="s">
        <v>45</v>
      </c>
      <c r="AB482" s="5" t="s">
        <v>45</v>
      </c>
      <c r="AC482" s="5">
        <v>-7.4110055169791383E-2</v>
      </c>
      <c r="AD482" s="5" t="s">
        <v>45</v>
      </c>
      <c r="AE482" s="5" t="s">
        <v>45</v>
      </c>
      <c r="AF482" s="6">
        <v>4</v>
      </c>
      <c r="AG482" s="6">
        <v>19</v>
      </c>
      <c r="AH482" s="6">
        <v>159</v>
      </c>
      <c r="AI482" s="6">
        <v>241</v>
      </c>
    </row>
    <row r="483" spans="1:39" x14ac:dyDescent="0.35">
      <c r="A483" s="7">
        <v>45169</v>
      </c>
      <c r="B483" s="6" t="s">
        <v>430</v>
      </c>
      <c r="C483" s="6" t="s">
        <v>149</v>
      </c>
      <c r="D483" s="6" t="s">
        <v>456</v>
      </c>
      <c r="E483" s="8">
        <v>11113439596</v>
      </c>
      <c r="F483" s="9">
        <v>2</v>
      </c>
      <c r="G483" s="8" t="s">
        <v>382</v>
      </c>
      <c r="H483" s="10" t="s">
        <v>44</v>
      </c>
      <c r="I483" s="8">
        <v>1.65</v>
      </c>
      <c r="J483" s="8"/>
      <c r="K483" s="5">
        <v>0.17536914939277226</v>
      </c>
      <c r="L483" s="5">
        <v>-0.11078636391849073</v>
      </c>
      <c r="M483" s="5">
        <v>-0.36847274430668853</v>
      </c>
      <c r="N483" s="5" t="s">
        <v>45</v>
      </c>
      <c r="O483" s="5" t="s">
        <v>45</v>
      </c>
      <c r="P483" s="5" t="s">
        <v>45</v>
      </c>
      <c r="Q483" s="5">
        <v>0.19476274035775298</v>
      </c>
      <c r="R483" s="5">
        <v>-9.6114338923145914E-2</v>
      </c>
      <c r="S483" s="5">
        <v>-0.35805254458774893</v>
      </c>
      <c r="T483" s="5" t="s">
        <v>45</v>
      </c>
      <c r="U483" s="5" t="s">
        <v>45</v>
      </c>
      <c r="V483" s="5" t="s">
        <v>45</v>
      </c>
      <c r="W483" s="5">
        <v>5.5196746472562314E-2</v>
      </c>
      <c r="X483" s="5">
        <v>0.99385882483802268</v>
      </c>
      <c r="Y483" s="5">
        <v>1.0067157419612929</v>
      </c>
      <c r="Z483" s="5" t="s">
        <v>45</v>
      </c>
      <c r="AA483" s="5" t="s">
        <v>45</v>
      </c>
      <c r="AB483" s="5" t="s">
        <v>45</v>
      </c>
      <c r="AC483" s="5" t="s">
        <v>45</v>
      </c>
      <c r="AD483" s="5" t="s">
        <v>45</v>
      </c>
      <c r="AE483" s="5" t="s">
        <v>45</v>
      </c>
      <c r="AF483" s="6">
        <v>5</v>
      </c>
      <c r="AG483" s="6">
        <v>19</v>
      </c>
      <c r="AH483" s="6">
        <v>170</v>
      </c>
      <c r="AI483" s="6" t="s">
        <v>45</v>
      </c>
    </row>
    <row r="484" spans="1:39" x14ac:dyDescent="0.35">
      <c r="A484" s="7">
        <v>45169</v>
      </c>
      <c r="B484" s="6" t="s">
        <v>430</v>
      </c>
      <c r="C484" s="6" t="s">
        <v>149</v>
      </c>
      <c r="D484" s="6" t="s">
        <v>456</v>
      </c>
      <c r="E484" s="8">
        <v>70819370176</v>
      </c>
      <c r="F484" s="9">
        <v>7</v>
      </c>
      <c r="G484" s="8" t="s">
        <v>382</v>
      </c>
      <c r="H484" s="10" t="s">
        <v>44</v>
      </c>
      <c r="I484" s="8"/>
      <c r="J484" s="8"/>
      <c r="K484" s="5">
        <v>0.15210293287528942</v>
      </c>
      <c r="L484" s="5">
        <v>-0.12840185219829359</v>
      </c>
      <c r="M484" s="5" t="s">
        <v>45</v>
      </c>
      <c r="N484" s="5" t="s">
        <v>45</v>
      </c>
      <c r="O484" s="5" t="s">
        <v>45</v>
      </c>
      <c r="P484" s="5" t="s">
        <v>45</v>
      </c>
      <c r="Q484" s="5" t="s">
        <v>44</v>
      </c>
      <c r="R484" s="5" t="s">
        <v>44</v>
      </c>
      <c r="S484" s="5" t="s">
        <v>44</v>
      </c>
      <c r="T484" s="5" t="s">
        <v>44</v>
      </c>
      <c r="U484" s="5" t="s">
        <v>44</v>
      </c>
      <c r="V484" s="5" t="s">
        <v>44</v>
      </c>
      <c r="W484" s="5">
        <v>5.5197697541836642E-2</v>
      </c>
      <c r="X484" s="5">
        <v>0.99380542955520002</v>
      </c>
      <c r="Y484" s="5" t="s">
        <v>45</v>
      </c>
      <c r="Z484" s="5" t="s">
        <v>45</v>
      </c>
      <c r="AA484" s="5" t="s">
        <v>45</v>
      </c>
      <c r="AB484" s="5" t="s">
        <v>45</v>
      </c>
      <c r="AC484" s="5" t="s">
        <v>45</v>
      </c>
      <c r="AD484" s="5" t="s">
        <v>45</v>
      </c>
      <c r="AE484" s="5" t="s">
        <v>45</v>
      </c>
      <c r="AF484" s="6">
        <v>5</v>
      </c>
      <c r="AG484" s="6">
        <v>19</v>
      </c>
      <c r="AH484" s="6" t="s">
        <v>45</v>
      </c>
      <c r="AI484" s="6" t="s">
        <v>45</v>
      </c>
      <c r="AM484" s="6"/>
    </row>
    <row r="485" spans="1:39" x14ac:dyDescent="0.35">
      <c r="A485" s="7">
        <v>45169</v>
      </c>
      <c r="B485" s="6" t="s">
        <v>430</v>
      </c>
      <c r="C485" s="6" t="s">
        <v>457</v>
      </c>
      <c r="D485" s="6" t="s">
        <v>458</v>
      </c>
      <c r="E485" s="8">
        <v>3843211266</v>
      </c>
      <c r="F485" s="9" t="s">
        <v>45</v>
      </c>
      <c r="G485" s="8"/>
      <c r="H485" s="10" t="s">
        <v>44</v>
      </c>
      <c r="I485" s="8"/>
      <c r="J485" s="8"/>
      <c r="K485" s="5" t="s">
        <v>45</v>
      </c>
      <c r="L485" s="5">
        <v>-0.1097725666599253</v>
      </c>
      <c r="M485" s="5">
        <v>-0.19798303098362946</v>
      </c>
      <c r="N485" s="5" t="s">
        <v>45</v>
      </c>
      <c r="O485" s="5" t="s">
        <v>45</v>
      </c>
      <c r="P485" s="5" t="s">
        <v>45</v>
      </c>
      <c r="Q485" s="5" t="s">
        <v>44</v>
      </c>
      <c r="R485" s="5" t="s">
        <v>44</v>
      </c>
      <c r="S485" s="5" t="s">
        <v>44</v>
      </c>
      <c r="T485" s="5" t="s">
        <v>44</v>
      </c>
      <c r="U485" s="5" t="s">
        <v>44</v>
      </c>
      <c r="V485" s="5" t="s">
        <v>44</v>
      </c>
      <c r="W485" s="5" t="s">
        <v>45</v>
      </c>
      <c r="X485" s="5">
        <v>4.5333958081824379</v>
      </c>
      <c r="Y485" s="5">
        <v>4.650698419605888</v>
      </c>
      <c r="Z485" s="5" t="s">
        <v>45</v>
      </c>
      <c r="AA485" s="5" t="s">
        <v>45</v>
      </c>
      <c r="AB485" s="5" t="s">
        <v>45</v>
      </c>
      <c r="AC485" s="5" t="s">
        <v>45</v>
      </c>
      <c r="AD485" s="5" t="s">
        <v>45</v>
      </c>
      <c r="AE485" s="5" t="s">
        <v>45</v>
      </c>
      <c r="AF485" s="6">
        <v>2</v>
      </c>
      <c r="AG485" s="6" t="s">
        <v>45</v>
      </c>
      <c r="AH485" s="6">
        <v>136</v>
      </c>
      <c r="AI485" s="6" t="s">
        <v>45</v>
      </c>
      <c r="AM485" s="6"/>
    </row>
    <row r="486" spans="1:39" x14ac:dyDescent="0.35">
      <c r="A486" s="7">
        <v>45169</v>
      </c>
      <c r="B486" s="6" t="s">
        <v>459</v>
      </c>
      <c r="C486" s="6" t="s">
        <v>40</v>
      </c>
      <c r="D486" s="6" t="s">
        <v>460</v>
      </c>
      <c r="E486" s="8">
        <v>1592470940747</v>
      </c>
      <c r="F486" s="9">
        <v>541</v>
      </c>
      <c r="G486" s="8" t="s">
        <v>461</v>
      </c>
      <c r="H486" s="10" t="s">
        <v>39</v>
      </c>
      <c r="I486" s="8">
        <v>1.6</v>
      </c>
      <c r="J486" s="8">
        <v>0.4</v>
      </c>
      <c r="K486" s="5">
        <v>0.14086309673681474</v>
      </c>
      <c r="L486" s="5">
        <v>0.13186270203491746</v>
      </c>
      <c r="M486" s="5">
        <v>0.14730623646038343</v>
      </c>
      <c r="N486" s="5">
        <v>0.13291225467563828</v>
      </c>
      <c r="O486" s="5">
        <v>4.8231638476507133E-2</v>
      </c>
      <c r="P486" s="5">
        <v>4.3869816036636422E-2</v>
      </c>
      <c r="Q486" s="5">
        <v>0.15911690628460384</v>
      </c>
      <c r="R486" s="5">
        <v>0.14997250526747608</v>
      </c>
      <c r="S486" s="5">
        <v>0.16566313624374951</v>
      </c>
      <c r="T486" s="5">
        <v>0.15103885075044854</v>
      </c>
      <c r="U486" s="5">
        <v>6.5003344692131204E-2</v>
      </c>
      <c r="V486" s="5">
        <v>6.0571733093222724E-2</v>
      </c>
      <c r="W486" s="5">
        <v>1.4699926498657862E-3</v>
      </c>
      <c r="X486" s="5">
        <v>0.98673668695239691</v>
      </c>
      <c r="Y486" s="5">
        <v>1.408801988509139</v>
      </c>
      <c r="Z486" s="5">
        <v>1.410739316718294</v>
      </c>
      <c r="AA486" s="5">
        <v>1.4131016444211286</v>
      </c>
      <c r="AB486" s="5">
        <v>1.7303796737259813</v>
      </c>
      <c r="AC486" s="5">
        <v>8.6524996172957398E-3</v>
      </c>
      <c r="AD486" s="5">
        <v>-8.3646807115036678E-3</v>
      </c>
      <c r="AE486" s="5">
        <v>-4.5919224133953319E-3</v>
      </c>
      <c r="AF486" s="6">
        <v>0</v>
      </c>
      <c r="AG486" s="6">
        <v>0</v>
      </c>
      <c r="AH486" s="6">
        <v>5</v>
      </c>
      <c r="AI486" s="6">
        <v>15</v>
      </c>
      <c r="AM486" s="6"/>
    </row>
    <row r="487" spans="1:39" x14ac:dyDescent="0.35">
      <c r="A487" s="7">
        <v>45169</v>
      </c>
      <c r="B487" s="6" t="s">
        <v>459</v>
      </c>
      <c r="C487" s="6" t="s">
        <v>40</v>
      </c>
      <c r="D487" s="6" t="s">
        <v>460</v>
      </c>
      <c r="E487" s="8">
        <v>15675160365744</v>
      </c>
      <c r="F487" s="9">
        <v>34</v>
      </c>
      <c r="G487" s="8" t="s">
        <v>462</v>
      </c>
      <c r="H487" s="10" t="s">
        <v>44</v>
      </c>
      <c r="I487" s="8">
        <v>0.7</v>
      </c>
      <c r="J487" s="8"/>
      <c r="K487" s="5">
        <v>0.15108728547729089</v>
      </c>
      <c r="L487" s="5">
        <v>0.14197279975424193</v>
      </c>
      <c r="M487" s="5">
        <v>0.15755479105122894</v>
      </c>
      <c r="N487" s="5">
        <v>0.1430336282542739</v>
      </c>
      <c r="O487" s="5">
        <v>5.7598226346636139E-2</v>
      </c>
      <c r="P487" s="5">
        <v>5.3198591377646043E-2</v>
      </c>
      <c r="Q487" s="5">
        <v>0.1591448964756319</v>
      </c>
      <c r="R487" s="5">
        <v>0.1499666093525216</v>
      </c>
      <c r="S487" s="5">
        <v>0.16565767458858738</v>
      </c>
      <c r="T487" s="5">
        <v>0.15103486365205376</v>
      </c>
      <c r="U487" s="5">
        <v>6.5001413931062402E-2</v>
      </c>
      <c r="V487" s="5">
        <v>6.0570981517289457E-2</v>
      </c>
      <c r="W487" s="5">
        <v>1.4715305224881901E-3</v>
      </c>
      <c r="X487" s="5">
        <v>0.98676062422995525</v>
      </c>
      <c r="Y487" s="5">
        <v>1.4088291813150196</v>
      </c>
      <c r="Z487" s="5">
        <v>1.410769040135831</v>
      </c>
      <c r="AA487" s="5">
        <v>1.4131345254055661</v>
      </c>
      <c r="AB487" s="5">
        <v>1.730420062564157</v>
      </c>
      <c r="AC487" s="5">
        <v>1.5826683419771507E-2</v>
      </c>
      <c r="AD487" s="5">
        <v>-1.7362509755752789E-3</v>
      </c>
      <c r="AE487" s="5">
        <v>7.9923144874674535E-4</v>
      </c>
      <c r="AF487" s="6">
        <v>0</v>
      </c>
      <c r="AG487" s="6">
        <v>0</v>
      </c>
      <c r="AH487" s="6">
        <v>4</v>
      </c>
      <c r="AI487" s="6">
        <v>12</v>
      </c>
      <c r="AM487" s="6"/>
    </row>
    <row r="488" spans="1:39" x14ac:dyDescent="0.35">
      <c r="A488" s="7">
        <v>45169</v>
      </c>
      <c r="B488" s="6" t="s">
        <v>459</v>
      </c>
      <c r="C488" s="6" t="s">
        <v>40</v>
      </c>
      <c r="D488" s="6" t="s">
        <v>460</v>
      </c>
      <c r="E488" s="8">
        <v>72006469625</v>
      </c>
      <c r="F488" s="9">
        <v>18</v>
      </c>
      <c r="G488" s="8" t="s">
        <v>463</v>
      </c>
      <c r="H488" s="10" t="s">
        <v>44</v>
      </c>
      <c r="I488" s="8">
        <v>1.3</v>
      </c>
      <c r="J488" s="8"/>
      <c r="K488" s="5">
        <v>0.14429904718243614</v>
      </c>
      <c r="L488" s="5">
        <v>0.13521622245270559</v>
      </c>
      <c r="M488" s="5">
        <v>0.15070152963721895</v>
      </c>
      <c r="N488" s="5">
        <v>0.13626536929240585</v>
      </c>
      <c r="O488" s="5">
        <v>5.1335227690285867E-2</v>
      </c>
      <c r="P488" s="5">
        <v>4.696138834565855E-2</v>
      </c>
      <c r="Q488" s="5">
        <v>0.1591749347958078</v>
      </c>
      <c r="R488" s="5">
        <v>0.1499740333445907</v>
      </c>
      <c r="S488" s="5">
        <v>0.16566064952250259</v>
      </c>
      <c r="T488" s="5">
        <v>0.15103681909320699</v>
      </c>
      <c r="U488" s="5">
        <v>6.5002585650259403E-2</v>
      </c>
      <c r="V488" s="5">
        <v>6.0571886394152008E-2</v>
      </c>
      <c r="W488" s="5">
        <v>1.469675438039647E-3</v>
      </c>
      <c r="X488" s="5">
        <v>0.98674465249197274</v>
      </c>
      <c r="Y488" s="5">
        <v>1.4088110313122497</v>
      </c>
      <c r="Z488" s="5">
        <v>1.4107492023008659</v>
      </c>
      <c r="AA488" s="5">
        <v>1.4131125584098847</v>
      </c>
      <c r="AB488" s="5">
        <v>1.7303930677672195</v>
      </c>
      <c r="AC488" s="5">
        <v>1.1029271531325192E-2</v>
      </c>
      <c r="AD488" s="5">
        <v>-6.1683372657257837E-3</v>
      </c>
      <c r="AE488" s="5">
        <v>-2.8052567875271428E-3</v>
      </c>
      <c r="AF488" s="6">
        <v>0</v>
      </c>
      <c r="AG488" s="6">
        <v>0</v>
      </c>
      <c r="AH488" s="6">
        <v>5</v>
      </c>
      <c r="AI488" s="6">
        <v>15</v>
      </c>
      <c r="AM488" s="6"/>
    </row>
    <row r="489" spans="1:39" x14ac:dyDescent="0.35">
      <c r="A489" s="7">
        <v>45169</v>
      </c>
      <c r="B489" s="6" t="s">
        <v>459</v>
      </c>
      <c r="C489" s="6" t="s">
        <v>40</v>
      </c>
      <c r="D489" s="6" t="s">
        <v>460</v>
      </c>
      <c r="E489" s="8">
        <v>107021659856</v>
      </c>
      <c r="F489" s="9">
        <v>8</v>
      </c>
      <c r="G489" s="8" t="s">
        <v>464</v>
      </c>
      <c r="H489" s="10" t="s">
        <v>44</v>
      </c>
      <c r="I489" s="8">
        <v>0.7</v>
      </c>
      <c r="J489" s="8"/>
      <c r="K489" s="5">
        <v>0.15108728547729089</v>
      </c>
      <c r="L489" s="5">
        <v>0.14197279975424193</v>
      </c>
      <c r="M489" s="5">
        <v>0.15755479105122894</v>
      </c>
      <c r="N489" s="5">
        <v>0.1430336282542739</v>
      </c>
      <c r="O489" s="5">
        <v>5.7598226346636139E-2</v>
      </c>
      <c r="P489" s="5">
        <v>5.3198591377646043E-2</v>
      </c>
      <c r="Q489" s="5">
        <v>0.1591448964756319</v>
      </c>
      <c r="R489" s="5">
        <v>0.1499666093525216</v>
      </c>
      <c r="S489" s="5">
        <v>0.16565767458858738</v>
      </c>
      <c r="T489" s="5">
        <v>0.15103486365205376</v>
      </c>
      <c r="U489" s="5">
        <v>6.5001413931062402E-2</v>
      </c>
      <c r="V489" s="5">
        <v>6.0570981517289457E-2</v>
      </c>
      <c r="W489" s="5">
        <v>1.4715305224881901E-3</v>
      </c>
      <c r="X489" s="5">
        <v>0.98676062422995525</v>
      </c>
      <c r="Y489" s="5">
        <v>1.4088291813150196</v>
      </c>
      <c r="Z489" s="5">
        <v>1.410769040135831</v>
      </c>
      <c r="AA489" s="5">
        <v>1.4131345254055661</v>
      </c>
      <c r="AB489" s="5">
        <v>1.730420062564157</v>
      </c>
      <c r="AC489" s="5">
        <v>1.5826683419771507E-2</v>
      </c>
      <c r="AD489" s="5">
        <v>-1.7362509755752789E-3</v>
      </c>
      <c r="AE489" s="5">
        <v>7.9923144874674535E-4</v>
      </c>
      <c r="AF489" s="6">
        <v>0</v>
      </c>
      <c r="AG489" s="6">
        <v>0</v>
      </c>
      <c r="AH489" s="6">
        <v>4</v>
      </c>
      <c r="AI489" s="6">
        <v>12</v>
      </c>
      <c r="AM489" s="6"/>
    </row>
    <row r="490" spans="1:39" x14ac:dyDescent="0.35">
      <c r="A490" s="7">
        <v>45169</v>
      </c>
      <c r="B490" s="6" t="s">
        <v>459</v>
      </c>
      <c r="C490" s="6" t="s">
        <v>40</v>
      </c>
      <c r="D490" s="6" t="s">
        <v>460</v>
      </c>
      <c r="E490" s="8">
        <v>53381390995225</v>
      </c>
      <c r="F490" s="9">
        <v>87</v>
      </c>
      <c r="G490" s="8" t="s">
        <v>465</v>
      </c>
      <c r="H490" s="10" t="s">
        <v>44</v>
      </c>
      <c r="I490" s="8">
        <v>1.45</v>
      </c>
      <c r="J490" s="8"/>
      <c r="K490" s="5">
        <v>0.1425621397104464</v>
      </c>
      <c r="L490" s="5">
        <v>0.13353249374571075</v>
      </c>
      <c r="M490" s="5">
        <v>0.14900218467108672</v>
      </c>
      <c r="N490" s="5">
        <v>0.13458791332721831</v>
      </c>
      <c r="O490" s="5">
        <v>4.9781649457826482E-2</v>
      </c>
      <c r="P490" s="5">
        <v>4.5413458362550285E-2</v>
      </c>
      <c r="Q490" s="5">
        <v>0.15912929073624782</v>
      </c>
      <c r="R490" s="5">
        <v>0.1499687149050235</v>
      </c>
      <c r="S490" s="5">
        <v>0.16566271634881735</v>
      </c>
      <c r="T490" s="5">
        <v>0.15103943807046294</v>
      </c>
      <c r="U490" s="5">
        <v>6.5003483374964866E-2</v>
      </c>
      <c r="V490" s="5">
        <v>6.0571953508807175E-2</v>
      </c>
      <c r="W490" s="5">
        <v>1.4694435738231355E-3</v>
      </c>
      <c r="X490" s="5">
        <v>0.9867406661832886</v>
      </c>
      <c r="Y490" s="5">
        <v>1.4088064768147588</v>
      </c>
      <c r="Z490" s="5">
        <v>1.4107442413623699</v>
      </c>
      <c r="AA490" s="5">
        <v>1.4131070745615333</v>
      </c>
      <c r="AB490" s="5">
        <v>1.7303863349629423</v>
      </c>
      <c r="AC490" s="5">
        <v>9.840252855601285E-3</v>
      </c>
      <c r="AD490" s="5">
        <v>-7.2677670871832932E-3</v>
      </c>
      <c r="AE490" s="5">
        <v>-3.6998251501386709E-3</v>
      </c>
      <c r="AF490" s="6">
        <v>0</v>
      </c>
      <c r="AG490" s="6">
        <v>0</v>
      </c>
      <c r="AH490" s="6">
        <v>5</v>
      </c>
      <c r="AI490" s="6">
        <v>15</v>
      </c>
      <c r="AM490" s="6"/>
    </row>
    <row r="491" spans="1:39" x14ac:dyDescent="0.35">
      <c r="A491" s="7">
        <v>45169</v>
      </c>
      <c r="B491" s="6" t="s">
        <v>459</v>
      </c>
      <c r="C491" s="6" t="s">
        <v>40</v>
      </c>
      <c r="D491" s="6" t="s">
        <v>460</v>
      </c>
      <c r="E491" s="8">
        <v>5084300607931</v>
      </c>
      <c r="F491" s="9">
        <v>333</v>
      </c>
      <c r="G491" s="8" t="s">
        <v>466</v>
      </c>
      <c r="H491" s="10" t="s">
        <v>44</v>
      </c>
      <c r="I491" s="8">
        <v>1.45</v>
      </c>
      <c r="J491" s="8"/>
      <c r="K491" s="5">
        <v>0.1425621397104464</v>
      </c>
      <c r="L491" s="5">
        <v>0.13353249374571075</v>
      </c>
      <c r="M491" s="5">
        <v>0.14900218467108672</v>
      </c>
      <c r="N491" s="5">
        <v>0.13458791332721831</v>
      </c>
      <c r="O491" s="5">
        <v>4.9781649457826482E-2</v>
      </c>
      <c r="P491" s="5">
        <v>4.5413458362550285E-2</v>
      </c>
      <c r="Q491" s="5">
        <v>0.15912929073624782</v>
      </c>
      <c r="R491" s="5">
        <v>0.1499687149050235</v>
      </c>
      <c r="S491" s="5">
        <v>0.16566271634881735</v>
      </c>
      <c r="T491" s="5">
        <v>0.15103943807046294</v>
      </c>
      <c r="U491" s="5">
        <v>6.5003483374964866E-2</v>
      </c>
      <c r="V491" s="5">
        <v>6.0571953508807175E-2</v>
      </c>
      <c r="W491" s="5">
        <v>1.4694435738231355E-3</v>
      </c>
      <c r="X491" s="5">
        <v>0.9867406661832886</v>
      </c>
      <c r="Y491" s="5">
        <v>1.4088064768147588</v>
      </c>
      <c r="Z491" s="5">
        <v>1.4107442413623699</v>
      </c>
      <c r="AA491" s="5">
        <v>1.4131070745615333</v>
      </c>
      <c r="AB491" s="5">
        <v>1.7303863349629423</v>
      </c>
      <c r="AC491" s="5">
        <v>9.840252855601285E-3</v>
      </c>
      <c r="AD491" s="5">
        <v>-7.2677670871832932E-3</v>
      </c>
      <c r="AE491" s="5">
        <v>-3.6998251501386709E-3</v>
      </c>
      <c r="AF491" s="6">
        <v>0</v>
      </c>
      <c r="AG491" s="6">
        <v>0</v>
      </c>
      <c r="AH491" s="6">
        <v>5</v>
      </c>
      <c r="AI491" s="6">
        <v>15</v>
      </c>
    </row>
    <row r="492" spans="1:39" x14ac:dyDescent="0.35">
      <c r="A492" s="7">
        <v>45169</v>
      </c>
      <c r="B492" s="6" t="s">
        <v>459</v>
      </c>
      <c r="C492" s="6" t="s">
        <v>265</v>
      </c>
      <c r="D492" s="6" t="s">
        <v>300</v>
      </c>
      <c r="E492" s="8">
        <v>70673050064031</v>
      </c>
      <c r="F492" s="9">
        <v>90527</v>
      </c>
      <c r="G492" s="8" t="s">
        <v>467</v>
      </c>
      <c r="H492" s="10" t="s">
        <v>39</v>
      </c>
      <c r="I492" s="8">
        <v>1.5</v>
      </c>
      <c r="J492" s="8">
        <v>0.36</v>
      </c>
      <c r="K492" s="5">
        <v>0.15543692045601976</v>
      </c>
      <c r="L492" s="5">
        <v>0.12512151555120465</v>
      </c>
      <c r="M492" s="5">
        <v>0.14363772111795803</v>
      </c>
      <c r="N492" s="5">
        <v>0.12919171029212673</v>
      </c>
      <c r="O492" s="5" t="s">
        <v>45</v>
      </c>
      <c r="P492" s="5" t="s">
        <v>45</v>
      </c>
      <c r="Q492" s="5">
        <v>0.17276847426285991</v>
      </c>
      <c r="R492" s="5">
        <v>0.1419983382844725</v>
      </c>
      <c r="S492" s="5">
        <v>0.16079228693472736</v>
      </c>
      <c r="T492" s="5">
        <v>0.1461295859465086</v>
      </c>
      <c r="U492" s="5" t="s">
        <v>45</v>
      </c>
      <c r="V492" s="5" t="s">
        <v>45</v>
      </c>
      <c r="W492" s="5">
        <v>1.797543608013814E-3</v>
      </c>
      <c r="X492" s="5">
        <v>0.98672691545739832</v>
      </c>
      <c r="Y492" s="5">
        <v>0.99832435627999683</v>
      </c>
      <c r="Z492" s="5">
        <v>0.99897490093366215</v>
      </c>
      <c r="AA492" s="5" t="s">
        <v>45</v>
      </c>
      <c r="AB492" s="5" t="s">
        <v>45</v>
      </c>
      <c r="AC492" s="5">
        <v>8.4945848054505391E-3</v>
      </c>
      <c r="AD492" s="5" t="s">
        <v>45</v>
      </c>
      <c r="AE492" s="5" t="s">
        <v>45</v>
      </c>
      <c r="AF492" s="6">
        <v>0</v>
      </c>
      <c r="AG492" s="6">
        <v>2</v>
      </c>
      <c r="AH492" s="6">
        <v>9</v>
      </c>
      <c r="AI492" s="6">
        <v>16</v>
      </c>
    </row>
    <row r="493" spans="1:39" x14ac:dyDescent="0.35">
      <c r="A493" s="7">
        <v>45169</v>
      </c>
      <c r="B493" s="6" t="s">
        <v>459</v>
      </c>
      <c r="C493" s="6" t="s">
        <v>265</v>
      </c>
      <c r="D493" s="6" t="s">
        <v>300</v>
      </c>
      <c r="E493" s="8">
        <v>5137955630245</v>
      </c>
      <c r="F493" s="9">
        <v>4814</v>
      </c>
      <c r="G493" s="8" t="s">
        <v>51</v>
      </c>
      <c r="H493" s="10" t="s">
        <v>44</v>
      </c>
      <c r="I493" s="8">
        <v>1</v>
      </c>
      <c r="J493" s="8"/>
      <c r="K493" s="5">
        <v>0.19727923169296613</v>
      </c>
      <c r="L493" s="5">
        <v>0.15694681235580377</v>
      </c>
      <c r="M493" s="5">
        <v>0.20883435997200261</v>
      </c>
      <c r="N493" s="5">
        <v>0.16558853017846387</v>
      </c>
      <c r="O493" s="5">
        <v>5.9117551472634311E-2</v>
      </c>
      <c r="P493" s="5">
        <v>5.0697999992266096E-2</v>
      </c>
      <c r="Q493" s="5">
        <v>0.20925202400989584</v>
      </c>
      <c r="R493" s="5">
        <v>0.16851628047936185</v>
      </c>
      <c r="S493" s="5">
        <v>0.22092270357172272</v>
      </c>
      <c r="T493" s="5">
        <v>0.17724441548024861</v>
      </c>
      <c r="U493" s="5">
        <v>6.9708726987360636E-2</v>
      </c>
      <c r="V493" s="5">
        <v>6.1204979992188768E-2</v>
      </c>
      <c r="W493" s="5">
        <v>5.141189916031047E-3</v>
      </c>
      <c r="X493" s="5">
        <v>0.98687925793348075</v>
      </c>
      <c r="Y493" s="5">
        <v>0.99854334023965019</v>
      </c>
      <c r="Z493" s="5">
        <v>0.99915302744554191</v>
      </c>
      <c r="AA493" s="5">
        <v>0.99990040301455363</v>
      </c>
      <c r="AB493" s="5">
        <v>1.4134376425933737</v>
      </c>
      <c r="AC493" s="5">
        <v>4.4920743537737E-2</v>
      </c>
      <c r="AD493" s="5">
        <v>-9.3432412822295151E-4</v>
      </c>
      <c r="AE493" s="5">
        <v>-7.9068592639560493E-4</v>
      </c>
      <c r="AF493" s="6">
        <v>0</v>
      </c>
      <c r="AG493" s="6">
        <v>6</v>
      </c>
      <c r="AH493" s="6">
        <v>30</v>
      </c>
      <c r="AI493" s="6">
        <v>66</v>
      </c>
    </row>
    <row r="494" spans="1:39" x14ac:dyDescent="0.35">
      <c r="A494" s="7">
        <v>45169</v>
      </c>
      <c r="B494" s="6" t="s">
        <v>459</v>
      </c>
      <c r="C494" s="6" t="s">
        <v>265</v>
      </c>
      <c r="D494" s="6" t="s">
        <v>300</v>
      </c>
      <c r="E494" s="8">
        <v>4282870306508</v>
      </c>
      <c r="F494" s="9">
        <v>55</v>
      </c>
      <c r="G494" s="8" t="s">
        <v>468</v>
      </c>
      <c r="H494" s="10" t="s">
        <v>44</v>
      </c>
      <c r="I494" s="8">
        <v>1.2</v>
      </c>
      <c r="J494" s="8"/>
      <c r="K494" s="5">
        <v>0.15830320922484797</v>
      </c>
      <c r="L494" s="5">
        <v>0.12809036932654871</v>
      </c>
      <c r="M494" s="5">
        <v>0.14674567252848281</v>
      </c>
      <c r="N494" s="5">
        <v>0.13212222677759722</v>
      </c>
      <c r="O494" s="5">
        <v>5.4571319242951777E-2</v>
      </c>
      <c r="P494" s="5">
        <v>4.6737550827764318E-2</v>
      </c>
      <c r="Q494" s="5">
        <v>0.17220284773554617</v>
      </c>
      <c r="R494" s="5">
        <v>0.14162745375846741</v>
      </c>
      <c r="S494" s="5">
        <v>0.16050662059882459</v>
      </c>
      <c r="T494" s="5">
        <v>0.14570769349892831</v>
      </c>
      <c r="U494" s="5">
        <v>6.7226175073867189E-2</v>
      </c>
      <c r="V494" s="5">
        <v>5.9298401437697601E-2</v>
      </c>
      <c r="W494" s="5">
        <v>1.8079864206117487E-3</v>
      </c>
      <c r="X494" s="5">
        <v>0.98673406453584223</v>
      </c>
      <c r="Y494" s="5">
        <v>0.99833182077289362</v>
      </c>
      <c r="Z494" s="5">
        <v>0.99898214980669264</v>
      </c>
      <c r="AA494" s="5">
        <v>0.99971741179982609</v>
      </c>
      <c r="AB494" s="5">
        <v>1.4132722363032437</v>
      </c>
      <c r="AC494" s="5">
        <v>1.1428025517950604E-2</v>
      </c>
      <c r="AD494" s="5">
        <v>-5.4820124540716116E-3</v>
      </c>
      <c r="AE494" s="5">
        <v>-3.5931042058966432E-3</v>
      </c>
      <c r="AF494" s="6">
        <v>0</v>
      </c>
      <c r="AG494" s="6">
        <v>2</v>
      </c>
      <c r="AH494" s="6">
        <v>9</v>
      </c>
      <c r="AI494" s="6">
        <v>15</v>
      </c>
    </row>
    <row r="495" spans="1:39" x14ac:dyDescent="0.35">
      <c r="A495" s="7">
        <v>45169</v>
      </c>
      <c r="B495" s="6" t="s">
        <v>459</v>
      </c>
      <c r="C495" s="6" t="s">
        <v>265</v>
      </c>
      <c r="D495" s="6" t="s">
        <v>300</v>
      </c>
      <c r="E495" s="8">
        <v>1246303369648</v>
      </c>
      <c r="F495" s="9">
        <v>13</v>
      </c>
      <c r="G495" s="8" t="s">
        <v>469</v>
      </c>
      <c r="H495" s="10" t="s">
        <v>44</v>
      </c>
      <c r="I495" s="8">
        <v>1.2</v>
      </c>
      <c r="J495" s="8"/>
      <c r="K495" s="5">
        <v>0.15830320922484797</v>
      </c>
      <c r="L495" s="5">
        <v>0.12809036932654871</v>
      </c>
      <c r="M495" s="5">
        <v>0.14674567252848281</v>
      </c>
      <c r="N495" s="5">
        <v>0.13212222677759722</v>
      </c>
      <c r="O495" s="5">
        <v>5.4571319242951777E-2</v>
      </c>
      <c r="P495" s="5">
        <v>4.6737550827764318E-2</v>
      </c>
      <c r="Q495" s="5">
        <v>0.17220284773554617</v>
      </c>
      <c r="R495" s="5">
        <v>0.14162745375846741</v>
      </c>
      <c r="S495" s="5">
        <v>0.16050662059882459</v>
      </c>
      <c r="T495" s="5">
        <v>0.14570769349892831</v>
      </c>
      <c r="U495" s="5">
        <v>6.7226175073867189E-2</v>
      </c>
      <c r="V495" s="5">
        <v>5.9298401437697601E-2</v>
      </c>
      <c r="W495" s="5">
        <v>1.8079864206117487E-3</v>
      </c>
      <c r="X495" s="5">
        <v>0.98673406453584223</v>
      </c>
      <c r="Y495" s="5">
        <v>0.99833182077289362</v>
      </c>
      <c r="Z495" s="5">
        <v>0.99898214980669264</v>
      </c>
      <c r="AA495" s="5">
        <v>0.99971741178973839</v>
      </c>
      <c r="AB495" s="5">
        <v>1.4132722362961103</v>
      </c>
      <c r="AC495" s="5">
        <v>1.1428025517950604E-2</v>
      </c>
      <c r="AD495" s="5">
        <v>-5.4820124541269284E-3</v>
      </c>
      <c r="AE495" s="5">
        <v>-3.5931042059147793E-3</v>
      </c>
      <c r="AF495" s="6">
        <v>0</v>
      </c>
      <c r="AG495" s="6">
        <v>2</v>
      </c>
      <c r="AH495" s="6">
        <v>9</v>
      </c>
      <c r="AI495" s="6">
        <v>15</v>
      </c>
    </row>
    <row r="496" spans="1:39" x14ac:dyDescent="0.35">
      <c r="A496" s="7">
        <v>45169</v>
      </c>
      <c r="B496" s="6" t="s">
        <v>459</v>
      </c>
      <c r="C496" s="6" t="s">
        <v>265</v>
      </c>
      <c r="D496" s="6" t="s">
        <v>300</v>
      </c>
      <c r="E496" s="8">
        <v>994278870022</v>
      </c>
      <c r="F496" s="9">
        <v>40</v>
      </c>
      <c r="G496" s="8" t="s">
        <v>470</v>
      </c>
      <c r="H496" s="10" t="s">
        <v>44</v>
      </c>
      <c r="I496" s="8">
        <v>1</v>
      </c>
      <c r="J496" s="8"/>
      <c r="K496" s="5">
        <v>0.16059470203933435</v>
      </c>
      <c r="L496" s="5">
        <v>0.13032380929398868</v>
      </c>
      <c r="M496" s="5">
        <v>0.14901586213297069</v>
      </c>
      <c r="N496" s="5">
        <v>0.1343632940370576</v>
      </c>
      <c r="O496" s="5">
        <v>5.6659297445341705E-2</v>
      </c>
      <c r="P496" s="5">
        <v>4.8810110560198572E-2</v>
      </c>
      <c r="Q496" s="5">
        <v>0.17220064905972765</v>
      </c>
      <c r="R496" s="5">
        <v>0.14162704738692855</v>
      </c>
      <c r="S496" s="5">
        <v>0.16050602075430032</v>
      </c>
      <c r="T496" s="5">
        <v>0.14570692697742826</v>
      </c>
      <c r="U496" s="5">
        <v>6.7225890419795098E-2</v>
      </c>
      <c r="V496" s="5">
        <v>5.9298211665800515E-2</v>
      </c>
      <c r="W496" s="5">
        <v>1.8080083588882857E-3</v>
      </c>
      <c r="X496" s="5">
        <v>0.98673938318703491</v>
      </c>
      <c r="Y496" s="5">
        <v>0.99833720875164256</v>
      </c>
      <c r="Z496" s="5">
        <v>0.99898754900584241</v>
      </c>
      <c r="AA496" s="5">
        <v>0.99972282533900714</v>
      </c>
      <c r="AB496" s="5">
        <v>1.4132798843649741</v>
      </c>
      <c r="AC496" s="5">
        <v>1.3671302283016287E-2</v>
      </c>
      <c r="AD496" s="5">
        <v>-3.3934256712589922E-3</v>
      </c>
      <c r="AE496" s="5">
        <v>-2.1265955294158378E-3</v>
      </c>
      <c r="AF496" s="6">
        <v>0</v>
      </c>
      <c r="AG496" s="6">
        <v>1</v>
      </c>
      <c r="AH496" s="6">
        <v>7</v>
      </c>
      <c r="AI496" s="6">
        <v>13</v>
      </c>
    </row>
    <row r="497" spans="1:35" x14ac:dyDescent="0.35">
      <c r="A497" s="7">
        <v>45169</v>
      </c>
      <c r="B497" s="6" t="s">
        <v>459</v>
      </c>
      <c r="C497" s="6" t="s">
        <v>265</v>
      </c>
      <c r="D497" s="6" t="s">
        <v>300</v>
      </c>
      <c r="E497" s="8">
        <v>159932296824</v>
      </c>
      <c r="F497" s="9">
        <v>3</v>
      </c>
      <c r="G497" s="8" t="s">
        <v>305</v>
      </c>
      <c r="H497" s="10" t="s">
        <v>44</v>
      </c>
      <c r="I497" s="8">
        <v>0.9</v>
      </c>
      <c r="J497" s="8"/>
      <c r="K497" s="5">
        <v>0.16174701778233236</v>
      </c>
      <c r="L497" s="5">
        <v>0.13144385326632446</v>
      </c>
      <c r="M497" s="5">
        <v>0.15015417433519995</v>
      </c>
      <c r="N497" s="5">
        <v>0.13548723612555236</v>
      </c>
      <c r="O497" s="5">
        <v>5.7706383251859172E-2</v>
      </c>
      <c r="P497" s="5">
        <v>4.9849441771466552E-2</v>
      </c>
      <c r="Q497" s="5">
        <v>0.1722027409423732</v>
      </c>
      <c r="R497" s="5">
        <v>0.14162684794572122</v>
      </c>
      <c r="S497" s="5">
        <v>0.16050556190421661</v>
      </c>
      <c r="T497" s="5">
        <v>0.14570662125068212</v>
      </c>
      <c r="U497" s="5">
        <v>6.7225740701125858E-2</v>
      </c>
      <c r="V497" s="5">
        <v>5.9298086747409551E-2</v>
      </c>
      <c r="W497" s="5">
        <v>1.8079424699022891E-3</v>
      </c>
      <c r="X497" s="5">
        <v>0.98674204755421813</v>
      </c>
      <c r="Y497" s="5">
        <v>0.99833990798714589</v>
      </c>
      <c r="Z497" s="5">
        <v>0.99899025365136906</v>
      </c>
      <c r="AA497" s="5">
        <v>0.99972553576412715</v>
      </c>
      <c r="AB497" s="5">
        <v>1.4132837154768654</v>
      </c>
      <c r="AC497" s="5">
        <v>1.4796343401646078E-2</v>
      </c>
      <c r="AD497" s="5">
        <v>-2.3460431980851766E-3</v>
      </c>
      <c r="AE497" s="5">
        <v>-1.3911880899105222E-3</v>
      </c>
      <c r="AF497" s="6">
        <v>0</v>
      </c>
      <c r="AG497" s="6">
        <v>1</v>
      </c>
      <c r="AH497" s="6">
        <v>7</v>
      </c>
      <c r="AI497" s="6">
        <v>13</v>
      </c>
    </row>
    <row r="498" spans="1:35" x14ac:dyDescent="0.35">
      <c r="A498" s="7">
        <v>45169</v>
      </c>
      <c r="B498" s="6" t="s">
        <v>459</v>
      </c>
      <c r="C498" s="6" t="s">
        <v>265</v>
      </c>
      <c r="D498" s="6" t="s">
        <v>300</v>
      </c>
      <c r="E498" s="8">
        <v>7203268855687</v>
      </c>
      <c r="F498" s="9">
        <v>5220</v>
      </c>
      <c r="G498" s="8" t="s">
        <v>471</v>
      </c>
      <c r="H498" s="10" t="s">
        <v>44</v>
      </c>
      <c r="I498" s="8">
        <v>1.8</v>
      </c>
      <c r="J498" s="8"/>
      <c r="K498" s="5">
        <v>0.15147746808446216</v>
      </c>
      <c r="L498" s="5">
        <v>0.12144192697919576</v>
      </c>
      <c r="M498" s="5">
        <v>0.13998701412920345</v>
      </c>
      <c r="N498" s="5">
        <v>0.1254491238281914</v>
      </c>
      <c r="O498" s="5">
        <v>4.8354980953316584E-2</v>
      </c>
      <c r="P498" s="5">
        <v>4.0567824213178394E-2</v>
      </c>
      <c r="Q498" s="5">
        <v>0.17220406250998255</v>
      </c>
      <c r="R498" s="5">
        <v>0.14162788166482132</v>
      </c>
      <c r="S498" s="5">
        <v>0.16050678038352917</v>
      </c>
      <c r="T498" s="5">
        <v>0.14570720805709891</v>
      </c>
      <c r="U498" s="5">
        <v>6.7225370610476398E-2</v>
      </c>
      <c r="V498" s="5">
        <v>5.9298045049015702E-2</v>
      </c>
      <c r="W498" s="5">
        <v>1.8079058497059899E-3</v>
      </c>
      <c r="X498" s="5">
        <v>0.98671816766573661</v>
      </c>
      <c r="Y498" s="5">
        <v>0.99831571416468823</v>
      </c>
      <c r="Z498" s="5">
        <v>0.99896601006056174</v>
      </c>
      <c r="AA498" s="5">
        <v>0.99970123247826459</v>
      </c>
      <c r="AB498" s="5">
        <v>1.4132493828245793</v>
      </c>
      <c r="AC498" s="5">
        <v>4.748200141739216E-3</v>
      </c>
      <c r="AD498" s="5">
        <v>-1.1700297260490163E-2</v>
      </c>
      <c r="AE498" s="5">
        <v>-7.9587942281239971E-3</v>
      </c>
      <c r="AF498" s="6">
        <v>0</v>
      </c>
      <c r="AG498" s="6">
        <v>2</v>
      </c>
      <c r="AH498" s="6">
        <v>10</v>
      </c>
      <c r="AI498" s="6">
        <v>18</v>
      </c>
    </row>
    <row r="499" spans="1:35" x14ac:dyDescent="0.35">
      <c r="A499" s="7">
        <v>45169</v>
      </c>
      <c r="B499" s="6" t="s">
        <v>459</v>
      </c>
      <c r="C499" s="6" t="s">
        <v>265</v>
      </c>
      <c r="D499" s="6" t="s">
        <v>300</v>
      </c>
      <c r="E499" s="8">
        <v>6503875923835</v>
      </c>
      <c r="F499" s="9">
        <v>89</v>
      </c>
      <c r="G499" s="8" t="s">
        <v>472</v>
      </c>
      <c r="H499" s="10" t="s">
        <v>44</v>
      </c>
      <c r="I499" s="8">
        <v>1.5</v>
      </c>
      <c r="J499" s="8"/>
      <c r="K499" s="5">
        <v>0.15488039365735085</v>
      </c>
      <c r="L499" s="5">
        <v>0.12475704117005848</v>
      </c>
      <c r="M499" s="5">
        <v>0.14335718612345394</v>
      </c>
      <c r="N499" s="5">
        <v>0.1287767722473605</v>
      </c>
      <c r="O499" s="5">
        <v>5.145455439409452E-2</v>
      </c>
      <c r="P499" s="5">
        <v>4.3643987505550319E-2</v>
      </c>
      <c r="Q499" s="5">
        <v>0.1722035995622111</v>
      </c>
      <c r="R499" s="5">
        <v>0.1416283967876093</v>
      </c>
      <c r="S499" s="5">
        <v>0.16050754391530564</v>
      </c>
      <c r="T499" s="5">
        <v>0.14570842383107085</v>
      </c>
      <c r="U499" s="5">
        <v>6.7226372710005755E-2</v>
      </c>
      <c r="V499" s="5">
        <v>5.9298647318133391E-2</v>
      </c>
      <c r="W499" s="5">
        <v>1.8078542366326091E-3</v>
      </c>
      <c r="X499" s="5">
        <v>0.98672610639810143</v>
      </c>
      <c r="Y499" s="5">
        <v>0.99832375806362839</v>
      </c>
      <c r="Z499" s="5">
        <v>0.99897407035516106</v>
      </c>
      <c r="AA499" s="5">
        <v>0.99970931141910258</v>
      </c>
      <c r="AB499" s="5">
        <v>1.4132607942694904</v>
      </c>
      <c r="AC499" s="5">
        <v>8.0792276889247935E-3</v>
      </c>
      <c r="AD499" s="5">
        <v>-8.5997279936227116E-3</v>
      </c>
      <c r="AE499" s="5">
        <v>-5.7820876172936008E-3</v>
      </c>
      <c r="AF499" s="6">
        <v>0</v>
      </c>
      <c r="AG499" s="6">
        <v>2</v>
      </c>
      <c r="AH499" s="6">
        <v>9</v>
      </c>
      <c r="AI499" s="6">
        <v>16</v>
      </c>
    </row>
    <row r="500" spans="1:35" x14ac:dyDescent="0.35">
      <c r="A500" s="7">
        <v>45169</v>
      </c>
      <c r="B500" s="6" t="s">
        <v>459</v>
      </c>
      <c r="C500" s="6" t="s">
        <v>473</v>
      </c>
      <c r="D500" s="6" t="s">
        <v>300</v>
      </c>
      <c r="E500" s="8">
        <v>2892754736800</v>
      </c>
      <c r="F500" s="9">
        <v>1320</v>
      </c>
      <c r="G500" s="8" t="s">
        <v>51</v>
      </c>
      <c r="H500" s="10" t="s">
        <v>44</v>
      </c>
      <c r="I500" s="8">
        <v>1.5</v>
      </c>
      <c r="J500" s="8"/>
      <c r="K500" s="5">
        <v>0.14937910890547967</v>
      </c>
      <c r="L500" s="5">
        <v>0.12750860356810834</v>
      </c>
      <c r="M500" s="5">
        <v>0.14153166482949264</v>
      </c>
      <c r="N500" s="5">
        <v>0.13119154375549757</v>
      </c>
      <c r="O500" s="5">
        <v>5.6563077280625151E-2</v>
      </c>
      <c r="P500" s="5">
        <v>4.8300062958511525E-2</v>
      </c>
      <c r="Q500" s="5">
        <v>0.16661979553906181</v>
      </c>
      <c r="R500" s="5">
        <v>0.14442123262162987</v>
      </c>
      <c r="S500" s="5">
        <v>0.15865463980193484</v>
      </c>
      <c r="T500" s="5">
        <v>0.14815941691182988</v>
      </c>
      <c r="U500" s="5">
        <v>7.2411523439834369E-2</v>
      </c>
      <c r="V500" s="5">
        <v>6.4024563902889131E-2</v>
      </c>
      <c r="W500" s="5">
        <v>1.3407745037160429E-3</v>
      </c>
      <c r="X500" s="5">
        <v>0.98672448197608231</v>
      </c>
      <c r="Y500" s="5">
        <v>1.4087893278004235</v>
      </c>
      <c r="Z500" s="5">
        <v>1.4107371733898957</v>
      </c>
      <c r="AA500" s="5">
        <v>1.7299145257400321</v>
      </c>
      <c r="AB500" s="5">
        <v>1.997523165219129</v>
      </c>
      <c r="AC500" s="5">
        <v>7.4327881023167602E-3</v>
      </c>
      <c r="AD500" s="5">
        <v>-2.016692277251729E-3</v>
      </c>
      <c r="AE500" s="5">
        <v>-1.7599406839445984E-3</v>
      </c>
      <c r="AF500" s="6">
        <v>0</v>
      </c>
      <c r="AG500" s="6">
        <v>1</v>
      </c>
      <c r="AH500" s="6">
        <v>5</v>
      </c>
      <c r="AI500" s="6">
        <v>5</v>
      </c>
    </row>
    <row r="501" spans="1:35" x14ac:dyDescent="0.35">
      <c r="A501" s="7">
        <v>45169</v>
      </c>
      <c r="B501" s="6" t="s">
        <v>459</v>
      </c>
      <c r="C501" s="6" t="s">
        <v>61</v>
      </c>
      <c r="D501" s="6" t="s">
        <v>474</v>
      </c>
      <c r="E501" s="8">
        <v>18414245823996</v>
      </c>
      <c r="F501" s="9">
        <v>27289</v>
      </c>
      <c r="G501" s="8" t="s">
        <v>51</v>
      </c>
      <c r="H501" s="10" t="s">
        <v>39</v>
      </c>
      <c r="I501" s="8">
        <v>1</v>
      </c>
      <c r="J501" s="8">
        <v>0.51500000000000001</v>
      </c>
      <c r="K501" s="5">
        <v>0.18629168957813191</v>
      </c>
      <c r="L501" s="5">
        <v>0.1482097046608386</v>
      </c>
      <c r="M501" s="5">
        <v>0.16523128497176121</v>
      </c>
      <c r="N501" s="5">
        <v>0.15013618464524847</v>
      </c>
      <c r="O501" s="5" t="s">
        <v>45</v>
      </c>
      <c r="P501" s="5" t="s">
        <v>45</v>
      </c>
      <c r="Q501" s="5">
        <v>0.19815460647391325</v>
      </c>
      <c r="R501" s="5">
        <v>0.1596918017074469</v>
      </c>
      <c r="S501" s="5">
        <v>0.17688359782147889</v>
      </c>
      <c r="T501" s="5">
        <v>0.16163754649170103</v>
      </c>
      <c r="U501" s="5" t="s">
        <v>45</v>
      </c>
      <c r="V501" s="5" t="s">
        <v>45</v>
      </c>
      <c r="W501" s="5">
        <v>2.4526437766408267E-3</v>
      </c>
      <c r="X501" s="5">
        <v>0.98678107335522836</v>
      </c>
      <c r="Y501" s="5">
        <v>0.99837897213233273</v>
      </c>
      <c r="Z501" s="5">
        <v>0.9990299064554502</v>
      </c>
      <c r="AA501" s="5" t="s">
        <v>45</v>
      </c>
      <c r="AB501" s="5" t="s">
        <v>45</v>
      </c>
      <c r="AC501" s="5">
        <v>2.9458929284747772E-2</v>
      </c>
      <c r="AD501" s="5" t="s">
        <v>45</v>
      </c>
      <c r="AE501" s="5" t="s">
        <v>45</v>
      </c>
      <c r="AF501" s="6">
        <v>0</v>
      </c>
      <c r="AG501" s="6">
        <v>1</v>
      </c>
      <c r="AH501" s="6">
        <v>7</v>
      </c>
      <c r="AI501" s="6">
        <v>16</v>
      </c>
    </row>
    <row r="502" spans="1:35" x14ac:dyDescent="0.35">
      <c r="A502" s="7">
        <v>45169</v>
      </c>
      <c r="B502" s="6" t="s">
        <v>459</v>
      </c>
      <c r="C502" s="6" t="s">
        <v>61</v>
      </c>
      <c r="D502" s="6" t="s">
        <v>474</v>
      </c>
      <c r="E502" s="8">
        <v>10292201</v>
      </c>
      <c r="F502" s="9">
        <v>4</v>
      </c>
      <c r="G502" s="8" t="s">
        <v>51</v>
      </c>
      <c r="H502" s="10" t="s">
        <v>39</v>
      </c>
      <c r="I502" s="8">
        <v>0.8</v>
      </c>
      <c r="J502" s="8"/>
      <c r="K502" s="5">
        <v>0.18960610216633245</v>
      </c>
      <c r="L502" s="5" t="s">
        <v>45</v>
      </c>
      <c r="M502" s="5" t="s">
        <v>45</v>
      </c>
      <c r="N502" s="5" t="s">
        <v>45</v>
      </c>
      <c r="O502" s="5" t="s">
        <v>45</v>
      </c>
      <c r="P502" s="5" t="s">
        <v>45</v>
      </c>
      <c r="Q502" s="5">
        <v>0.19912295098366317</v>
      </c>
      <c r="R502" s="5" t="s">
        <v>45</v>
      </c>
      <c r="S502" s="5" t="s">
        <v>45</v>
      </c>
      <c r="T502" s="5" t="s">
        <v>45</v>
      </c>
      <c r="U502" s="5" t="s">
        <v>45</v>
      </c>
      <c r="V502" s="5" t="s">
        <v>45</v>
      </c>
      <c r="W502" s="5">
        <v>2.4526424717589935E-3</v>
      </c>
      <c r="X502" s="5" t="s">
        <v>45</v>
      </c>
      <c r="Y502" s="5" t="s">
        <v>45</v>
      </c>
      <c r="Z502" s="5" t="s">
        <v>45</v>
      </c>
      <c r="AA502" s="5" t="s">
        <v>45</v>
      </c>
      <c r="AB502" s="5" t="s">
        <v>45</v>
      </c>
      <c r="AC502" s="5" t="s">
        <v>45</v>
      </c>
      <c r="AD502" s="5" t="s">
        <v>45</v>
      </c>
      <c r="AE502" s="5" t="s">
        <v>45</v>
      </c>
      <c r="AF502" s="6">
        <v>0</v>
      </c>
      <c r="AG502" s="6">
        <v>1</v>
      </c>
      <c r="AH502" s="6" t="s">
        <v>45</v>
      </c>
      <c r="AI502" s="6" t="s">
        <v>45</v>
      </c>
    </row>
    <row r="503" spans="1:35" x14ac:dyDescent="0.35">
      <c r="A503" s="7">
        <v>45169</v>
      </c>
      <c r="B503" s="6" t="s">
        <v>459</v>
      </c>
      <c r="C503" s="6" t="s">
        <v>61</v>
      </c>
      <c r="D503" s="6" t="s">
        <v>475</v>
      </c>
      <c r="E503" s="8">
        <v>896907544090</v>
      </c>
      <c r="F503" s="9">
        <v>18</v>
      </c>
      <c r="G503" s="8" t="s">
        <v>282</v>
      </c>
      <c r="H503" s="10" t="s">
        <v>44</v>
      </c>
      <c r="I503" s="8">
        <v>0.9</v>
      </c>
      <c r="J503" s="8"/>
      <c r="K503" s="5">
        <v>0.14930011900689877</v>
      </c>
      <c r="L503" s="5">
        <v>0.13186092112136172</v>
      </c>
      <c r="M503" s="5">
        <v>0.14577999750680437</v>
      </c>
      <c r="N503" s="5">
        <v>0.13779047687939672</v>
      </c>
      <c r="O503" s="5" t="s">
        <v>45</v>
      </c>
      <c r="P503" s="5" t="s">
        <v>45</v>
      </c>
      <c r="Q503" s="5">
        <v>0.15964382007796063</v>
      </c>
      <c r="R503" s="5">
        <v>0.14204766941145386</v>
      </c>
      <c r="S503" s="5">
        <v>0.15609201748436541</v>
      </c>
      <c r="T503" s="5">
        <v>0.14803059117131112</v>
      </c>
      <c r="U503" s="5" t="s">
        <v>45</v>
      </c>
      <c r="V503" s="5" t="s">
        <v>45</v>
      </c>
      <c r="W503" s="5">
        <v>1.0819420719354177E-3</v>
      </c>
      <c r="X503" s="5">
        <v>0.98673345294630044</v>
      </c>
      <c r="Y503" s="5">
        <v>0.99832375255462558</v>
      </c>
      <c r="Z503" s="5">
        <v>0.99898950326456526</v>
      </c>
      <c r="AA503" s="5" t="s">
        <v>45</v>
      </c>
      <c r="AB503" s="5" t="s">
        <v>45</v>
      </c>
      <c r="AC503" s="5">
        <v>1.7101925041191308E-2</v>
      </c>
      <c r="AD503" s="5" t="s">
        <v>45</v>
      </c>
      <c r="AE503" s="5" t="s">
        <v>45</v>
      </c>
      <c r="AF503" s="6">
        <v>0</v>
      </c>
      <c r="AG503" s="6">
        <v>1</v>
      </c>
      <c r="AH503" s="6">
        <v>2</v>
      </c>
      <c r="AI503" s="6">
        <v>2</v>
      </c>
    </row>
    <row r="504" spans="1:35" x14ac:dyDescent="0.35">
      <c r="A504" s="7">
        <v>45169</v>
      </c>
      <c r="B504" s="6" t="s">
        <v>459</v>
      </c>
      <c r="C504" s="6" t="s">
        <v>61</v>
      </c>
      <c r="D504" s="6" t="s">
        <v>475</v>
      </c>
      <c r="E504" s="8">
        <v>47188144998174</v>
      </c>
      <c r="F504" s="9">
        <v>10959</v>
      </c>
      <c r="G504" s="8" t="s">
        <v>63</v>
      </c>
      <c r="H504" s="10" t="s">
        <v>39</v>
      </c>
      <c r="I504" s="8">
        <v>1.3</v>
      </c>
      <c r="J504" s="8"/>
      <c r="K504" s="5">
        <v>0.14422490979306857</v>
      </c>
      <c r="L504" s="5">
        <v>0.12711525285738112</v>
      </c>
      <c r="M504" s="5">
        <v>0.14104287048164088</v>
      </c>
      <c r="N504" s="5">
        <v>0.13315769805680122</v>
      </c>
      <c r="O504" s="5" t="s">
        <v>45</v>
      </c>
      <c r="P504" s="5" t="s">
        <v>45</v>
      </c>
      <c r="Q504" s="5">
        <v>0.15909983362037838</v>
      </c>
      <c r="R504" s="5">
        <v>0.141767751144527</v>
      </c>
      <c r="S504" s="5">
        <v>0.15587642779790212</v>
      </c>
      <c r="T504" s="5">
        <v>0.14788874813153963</v>
      </c>
      <c r="U504" s="5" t="s">
        <v>45</v>
      </c>
      <c r="V504" s="5" t="s">
        <v>45</v>
      </c>
      <c r="W504" s="5">
        <v>1.0803234005528758E-3</v>
      </c>
      <c r="X504" s="5">
        <v>0.98672215584135192</v>
      </c>
      <c r="Y504" s="5">
        <v>0.99831247522905431</v>
      </c>
      <c r="Z504" s="5">
        <v>0.99897835497982101</v>
      </c>
      <c r="AA504" s="5" t="s">
        <v>45</v>
      </c>
      <c r="AB504" s="5" t="s">
        <v>45</v>
      </c>
      <c r="AC504" s="5">
        <v>1.2464599174847549E-2</v>
      </c>
      <c r="AD504" s="5" t="s">
        <v>45</v>
      </c>
      <c r="AE504" s="5" t="s">
        <v>45</v>
      </c>
      <c r="AF504" s="6">
        <v>0</v>
      </c>
      <c r="AG504" s="6">
        <v>1</v>
      </c>
      <c r="AH504" s="6">
        <v>2</v>
      </c>
      <c r="AI504" s="6">
        <v>2</v>
      </c>
    </row>
    <row r="505" spans="1:35" x14ac:dyDescent="0.35">
      <c r="A505" s="7">
        <v>45169</v>
      </c>
      <c r="B505" s="6" t="s">
        <v>459</v>
      </c>
      <c r="C505" s="6" t="s">
        <v>61</v>
      </c>
      <c r="D505" s="6" t="s">
        <v>475</v>
      </c>
      <c r="E505" s="8">
        <v>1157903671641</v>
      </c>
      <c r="F505" s="9">
        <v>14</v>
      </c>
      <c r="G505" s="8" t="s">
        <v>476</v>
      </c>
      <c r="H505" s="10" t="s">
        <v>44</v>
      </c>
      <c r="I505" s="8">
        <v>0.7</v>
      </c>
      <c r="J505" s="8"/>
      <c r="K505" s="5">
        <v>0.15276770518646532</v>
      </c>
      <c r="L505" s="5">
        <v>0.13468245908883847</v>
      </c>
      <c r="M505" s="5">
        <v>0.14849910638890584</v>
      </c>
      <c r="N505" s="5">
        <v>0.14034418788816461</v>
      </c>
      <c r="O505" s="5" t="s">
        <v>45</v>
      </c>
      <c r="P505" s="5" t="s">
        <v>45</v>
      </c>
      <c r="Q505" s="5">
        <v>0.16083707912277045</v>
      </c>
      <c r="R505" s="5">
        <v>0.14262523630246027</v>
      </c>
      <c r="S505" s="5">
        <v>0.15653860013362797</v>
      </c>
      <c r="T505" s="5">
        <v>0.14832659720338159</v>
      </c>
      <c r="U505" s="5" t="s">
        <v>45</v>
      </c>
      <c r="V505" s="5" t="s">
        <v>45</v>
      </c>
      <c r="W505" s="5">
        <v>1.0826622268430498E-3</v>
      </c>
      <c r="X505" s="5">
        <v>0.98674017845404027</v>
      </c>
      <c r="Y505" s="5">
        <v>0.99833021109922515</v>
      </c>
      <c r="Z505" s="5">
        <v>0.99899562011062537</v>
      </c>
      <c r="AA505" s="5" t="s">
        <v>45</v>
      </c>
      <c r="AB505" s="5" t="s">
        <v>45</v>
      </c>
      <c r="AC505" s="5">
        <v>1.9658098809643171E-2</v>
      </c>
      <c r="AD505" s="5" t="s">
        <v>45</v>
      </c>
      <c r="AE505" s="5" t="s">
        <v>45</v>
      </c>
      <c r="AF505" s="6">
        <v>0</v>
      </c>
      <c r="AG505" s="6">
        <v>1</v>
      </c>
      <c r="AH505" s="6">
        <v>2</v>
      </c>
      <c r="AI505" s="6">
        <v>2</v>
      </c>
    </row>
    <row r="506" spans="1:35" x14ac:dyDescent="0.35">
      <c r="A506" s="7">
        <v>45169</v>
      </c>
      <c r="B506" s="6" t="s">
        <v>459</v>
      </c>
      <c r="C506" s="6" t="s">
        <v>61</v>
      </c>
      <c r="D506" s="6" t="s">
        <v>475</v>
      </c>
      <c r="E506" s="8">
        <v>35718384116911</v>
      </c>
      <c r="F506" s="9">
        <v>2245</v>
      </c>
      <c r="G506" s="8" t="s">
        <v>64</v>
      </c>
      <c r="H506" s="10" t="s">
        <v>44</v>
      </c>
      <c r="I506" s="8">
        <v>3.2</v>
      </c>
      <c r="J506" s="8"/>
      <c r="K506" s="5">
        <v>0.12379281223856831</v>
      </c>
      <c r="L506" s="5">
        <v>0.10667659682009201</v>
      </c>
      <c r="M506" s="5">
        <v>0.1202817888986405</v>
      </c>
      <c r="N506" s="5">
        <v>0.11392400056952101</v>
      </c>
      <c r="O506" s="5" t="s">
        <v>45</v>
      </c>
      <c r="P506" s="5" t="s">
        <v>45</v>
      </c>
      <c r="Q506" s="5">
        <v>0.15975418223020244</v>
      </c>
      <c r="R506" s="5">
        <v>0.14209024791833502</v>
      </c>
      <c r="S506" s="5">
        <v>0.15613080614339703</v>
      </c>
      <c r="T506" s="5">
        <v>0.14956956858774562</v>
      </c>
      <c r="U506" s="5" t="s">
        <v>45</v>
      </c>
      <c r="V506" s="5" t="s">
        <v>45</v>
      </c>
      <c r="W506" s="5">
        <v>1.0821366969623405E-3</v>
      </c>
      <c r="X506" s="5">
        <v>0.98667296098765778</v>
      </c>
      <c r="Y506" s="5">
        <v>0.99826244547404819</v>
      </c>
      <c r="Z506" s="5">
        <v>0.99893161251379947</v>
      </c>
      <c r="AA506" s="5" t="s">
        <v>45</v>
      </c>
      <c r="AB506" s="5" t="s">
        <v>45</v>
      </c>
      <c r="AC506" s="5">
        <v>-6.7890860827216886E-3</v>
      </c>
      <c r="AD506" s="5" t="s">
        <v>45</v>
      </c>
      <c r="AE506" s="5" t="s">
        <v>45</v>
      </c>
      <c r="AF506" s="6">
        <v>0</v>
      </c>
      <c r="AG506" s="6">
        <v>1</v>
      </c>
      <c r="AH506" s="6">
        <v>2</v>
      </c>
      <c r="AI506" s="6">
        <v>2</v>
      </c>
    </row>
    <row r="507" spans="1:35" x14ac:dyDescent="0.35">
      <c r="A507" s="7">
        <v>45169</v>
      </c>
      <c r="B507" s="6" t="s">
        <v>459</v>
      </c>
      <c r="C507" s="6" t="s">
        <v>61</v>
      </c>
      <c r="D507" s="6" t="s">
        <v>475</v>
      </c>
      <c r="E507" s="8">
        <v>2750381976466</v>
      </c>
      <c r="F507" s="9">
        <v>104</v>
      </c>
      <c r="G507" s="8" t="s">
        <v>310</v>
      </c>
      <c r="H507" s="10" t="s">
        <v>44</v>
      </c>
      <c r="I507" s="8">
        <v>0.6</v>
      </c>
      <c r="J507" s="8"/>
      <c r="K507" s="5">
        <v>0.15384599145838873</v>
      </c>
      <c r="L507" s="5">
        <v>0.13580796931589423</v>
      </c>
      <c r="M507" s="5">
        <v>0.14963392332604863</v>
      </c>
      <c r="N507" s="5">
        <v>0.14147304882682277</v>
      </c>
      <c r="O507" s="5" t="s">
        <v>45</v>
      </c>
      <c r="P507" s="5" t="s">
        <v>45</v>
      </c>
      <c r="Q507" s="5">
        <v>0.16076906740713914</v>
      </c>
      <c r="R507" s="5">
        <v>0.14262281713178959</v>
      </c>
      <c r="S507" s="5">
        <v>0.15653172686600492</v>
      </c>
      <c r="T507" s="5">
        <v>0.14832188711978378</v>
      </c>
      <c r="U507" s="5" t="s">
        <v>45</v>
      </c>
      <c r="V507" s="5" t="s">
        <v>45</v>
      </c>
      <c r="W507" s="5">
        <v>1.082924430055601E-3</v>
      </c>
      <c r="X507" s="5">
        <v>0.98674285174411447</v>
      </c>
      <c r="Y507" s="5">
        <v>0.99833291880357933</v>
      </c>
      <c r="Z507" s="5">
        <v>0.99899833540333316</v>
      </c>
      <c r="AA507" s="5" t="s">
        <v>45</v>
      </c>
      <c r="AB507" s="5" t="s">
        <v>45</v>
      </c>
      <c r="AC507" s="5">
        <v>2.0788038191083751E-2</v>
      </c>
      <c r="AD507" s="5" t="s">
        <v>45</v>
      </c>
      <c r="AE507" s="5" t="s">
        <v>45</v>
      </c>
      <c r="AF507" s="6">
        <v>0</v>
      </c>
      <c r="AG507" s="6">
        <v>1</v>
      </c>
      <c r="AH507" s="6">
        <v>2</v>
      </c>
      <c r="AI507" s="6">
        <v>2</v>
      </c>
    </row>
    <row r="508" spans="1:35" x14ac:dyDescent="0.35">
      <c r="A508" s="7">
        <v>45169</v>
      </c>
      <c r="B508" s="6" t="s">
        <v>459</v>
      </c>
      <c r="C508" s="6" t="s">
        <v>61</v>
      </c>
      <c r="D508" s="6" t="s">
        <v>475</v>
      </c>
      <c r="E508" s="8">
        <v>33711852328532</v>
      </c>
      <c r="F508" s="9">
        <v>113</v>
      </c>
      <c r="G508" s="8" t="s">
        <v>312</v>
      </c>
      <c r="H508" s="10" t="s">
        <v>44</v>
      </c>
      <c r="I508" s="8">
        <v>0.5</v>
      </c>
      <c r="J508" s="8"/>
      <c r="K508" s="5">
        <v>0.15445434012388359</v>
      </c>
      <c r="L508" s="5">
        <v>0.1366472643940746</v>
      </c>
      <c r="M508" s="5">
        <v>0.15055739559570824</v>
      </c>
      <c r="N508" s="5">
        <v>0.14246066807273561</v>
      </c>
      <c r="O508" s="5" t="s">
        <v>45</v>
      </c>
      <c r="P508" s="5" t="s">
        <v>45</v>
      </c>
      <c r="Q508" s="5">
        <v>0.16022661182450282</v>
      </c>
      <c r="R508" s="5">
        <v>0.14233050071604492</v>
      </c>
      <c r="S508" s="5">
        <v>0.15631018257368656</v>
      </c>
      <c r="T508" s="5">
        <v>0.14817297141309926</v>
      </c>
      <c r="U508" s="5" t="s">
        <v>45</v>
      </c>
      <c r="V508" s="5" t="s">
        <v>45</v>
      </c>
      <c r="W508" s="5">
        <v>1.0809708138411205E-3</v>
      </c>
      <c r="X508" s="5">
        <v>0.9867448005417554</v>
      </c>
      <c r="Y508" s="5">
        <v>0.99833508360619772</v>
      </c>
      <c r="Z508" s="5">
        <v>0.99900068261130259</v>
      </c>
      <c r="AA508" s="5" t="s">
        <v>45</v>
      </c>
      <c r="AB508" s="5" t="s">
        <v>45</v>
      </c>
      <c r="AC508" s="5">
        <v>2.1776596526682186E-2</v>
      </c>
      <c r="AD508" s="5" t="s">
        <v>45</v>
      </c>
      <c r="AE508" s="5" t="s">
        <v>45</v>
      </c>
      <c r="AF508" s="6">
        <v>0</v>
      </c>
      <c r="AG508" s="6">
        <v>1</v>
      </c>
      <c r="AH508" s="6">
        <v>2</v>
      </c>
      <c r="AI508" s="6">
        <v>2</v>
      </c>
    </row>
    <row r="509" spans="1:35" x14ac:dyDescent="0.35">
      <c r="A509" s="7">
        <v>45169</v>
      </c>
      <c r="B509" s="6" t="s">
        <v>459</v>
      </c>
      <c r="C509" s="6" t="s">
        <v>61</v>
      </c>
      <c r="D509" s="6" t="s">
        <v>475</v>
      </c>
      <c r="E509" s="8">
        <v>86048832056695</v>
      </c>
      <c r="F509" s="9">
        <v>397</v>
      </c>
      <c r="G509" s="8" t="s">
        <v>65</v>
      </c>
      <c r="H509" s="10" t="s">
        <v>44</v>
      </c>
      <c r="I509" s="8">
        <v>0.5</v>
      </c>
      <c r="J509" s="8"/>
      <c r="K509" s="5">
        <v>0.15442629396608765</v>
      </c>
      <c r="L509" s="5">
        <v>0.1366413150563881</v>
      </c>
      <c r="M509" s="5">
        <v>0.1505557907839612</v>
      </c>
      <c r="N509" s="5">
        <v>0.1424612428708667</v>
      </c>
      <c r="O509" s="5" t="s">
        <v>45</v>
      </c>
      <c r="P509" s="5" t="s">
        <v>45</v>
      </c>
      <c r="Q509" s="5">
        <v>0.16019842543591789</v>
      </c>
      <c r="R509" s="5">
        <v>0.14232452163166998</v>
      </c>
      <c r="S509" s="5">
        <v>0.15630856973788099</v>
      </c>
      <c r="T509" s="5">
        <v>0.14817354908522096</v>
      </c>
      <c r="U509" s="5" t="s">
        <v>45</v>
      </c>
      <c r="V509" s="5" t="s">
        <v>45</v>
      </c>
      <c r="W509" s="5">
        <v>1.0806382097723424E-3</v>
      </c>
      <c r="X509" s="5">
        <v>0.98674480840425405</v>
      </c>
      <c r="Y509" s="5">
        <v>0.99833509269543408</v>
      </c>
      <c r="Z509" s="5">
        <v>0.9990006809663583</v>
      </c>
      <c r="AA509" s="5" t="s">
        <v>45</v>
      </c>
      <c r="AB509" s="5" t="s">
        <v>45</v>
      </c>
      <c r="AC509" s="5">
        <v>2.1777171935651703E-2</v>
      </c>
      <c r="AD509" s="5" t="s">
        <v>45</v>
      </c>
      <c r="AE509" s="5" t="s">
        <v>45</v>
      </c>
      <c r="AF509" s="6">
        <v>0</v>
      </c>
      <c r="AG509" s="6">
        <v>1</v>
      </c>
      <c r="AH509" s="6">
        <v>2</v>
      </c>
      <c r="AI509" s="6">
        <v>2</v>
      </c>
    </row>
    <row r="510" spans="1:35" x14ac:dyDescent="0.35">
      <c r="A510" s="7">
        <v>45169</v>
      </c>
      <c r="B510" s="6" t="s">
        <v>459</v>
      </c>
      <c r="C510" s="6" t="s">
        <v>61</v>
      </c>
      <c r="D510" s="6" t="s">
        <v>475</v>
      </c>
      <c r="E510" s="8">
        <v>26410346912612</v>
      </c>
      <c r="F510" s="9">
        <v>92</v>
      </c>
      <c r="G510" s="8" t="s">
        <v>311</v>
      </c>
      <c r="H510" s="10" t="s">
        <v>44</v>
      </c>
      <c r="I510" s="8">
        <v>0.5</v>
      </c>
      <c r="J510" s="8"/>
      <c r="K510" s="5">
        <v>0.15444323638997326</v>
      </c>
      <c r="L510" s="5">
        <v>0.13664699980257411</v>
      </c>
      <c r="M510" s="5">
        <v>0.15055865962806769</v>
      </c>
      <c r="N510" s="5">
        <v>0.14245965898660629</v>
      </c>
      <c r="O510" s="5" t="s">
        <v>45</v>
      </c>
      <c r="P510" s="5" t="s">
        <v>45</v>
      </c>
      <c r="Q510" s="5">
        <v>0.16021545257192304</v>
      </c>
      <c r="R510" s="5">
        <v>0.14233023480158691</v>
      </c>
      <c r="S510" s="5">
        <v>0.15631145292620796</v>
      </c>
      <c r="T510" s="5">
        <v>0.1481719572815392</v>
      </c>
      <c r="U510" s="5" t="s">
        <v>45</v>
      </c>
      <c r="V510" s="5" t="s">
        <v>45</v>
      </c>
      <c r="W510" s="5">
        <v>1.0807824137233568E-3</v>
      </c>
      <c r="X510" s="5">
        <v>0.98674483899030518</v>
      </c>
      <c r="Y510" s="5">
        <v>0.99833510555497951</v>
      </c>
      <c r="Z510" s="5">
        <v>0.99900069867313768</v>
      </c>
      <c r="AA510" s="5" t="s">
        <v>45</v>
      </c>
      <c r="AB510" s="5" t="s">
        <v>45</v>
      </c>
      <c r="AC510" s="5">
        <v>2.1775586081041094E-2</v>
      </c>
      <c r="AD510" s="5" t="s">
        <v>45</v>
      </c>
      <c r="AE510" s="5" t="s">
        <v>45</v>
      </c>
      <c r="AF510" s="6">
        <v>0</v>
      </c>
      <c r="AG510" s="6">
        <v>1</v>
      </c>
      <c r="AH510" s="6">
        <v>2</v>
      </c>
      <c r="AI510" s="6">
        <v>2</v>
      </c>
    </row>
    <row r="511" spans="1:35" x14ac:dyDescent="0.35">
      <c r="A511" s="7">
        <v>45169</v>
      </c>
      <c r="B511" s="6" t="s">
        <v>459</v>
      </c>
      <c r="C511" s="6" t="s">
        <v>61</v>
      </c>
      <c r="D511" s="6" t="s">
        <v>475</v>
      </c>
      <c r="E511" s="8">
        <v>25495235467065</v>
      </c>
      <c r="F511" s="9">
        <v>47</v>
      </c>
      <c r="G511" s="8" t="s">
        <v>313</v>
      </c>
      <c r="H511" s="10" t="s">
        <v>44</v>
      </c>
      <c r="I511" s="8">
        <v>0.5</v>
      </c>
      <c r="J511" s="8"/>
      <c r="K511" s="5">
        <v>0.15446149084165306</v>
      </c>
      <c r="L511" s="5">
        <v>0.13665143430373283</v>
      </c>
      <c r="M511" s="5">
        <v>0.15055425393177368</v>
      </c>
      <c r="N511" s="5">
        <v>0.14246332152212959</v>
      </c>
      <c r="O511" s="5" t="s">
        <v>45</v>
      </c>
      <c r="P511" s="5" t="s">
        <v>45</v>
      </c>
      <c r="Q511" s="5">
        <v>0.16023379829586126</v>
      </c>
      <c r="R511" s="5">
        <v>0.14233469147525146</v>
      </c>
      <c r="S511" s="5">
        <v>0.15630702520143247</v>
      </c>
      <c r="T511" s="5">
        <v>0.14817563812974011</v>
      </c>
      <c r="U511" s="5" t="s">
        <v>45</v>
      </c>
      <c r="V511" s="5" t="s">
        <v>45</v>
      </c>
      <c r="W511" s="5">
        <v>1.0824212556487596E-3</v>
      </c>
      <c r="X511" s="5">
        <v>0.98674483455929851</v>
      </c>
      <c r="Y511" s="5">
        <v>0.99833510821144078</v>
      </c>
      <c r="Z511" s="5">
        <v>0.99900069535857794</v>
      </c>
      <c r="AA511" s="5" t="s">
        <v>45</v>
      </c>
      <c r="AB511" s="5" t="s">
        <v>45</v>
      </c>
      <c r="AC511" s="5">
        <v>2.1779252352462929E-2</v>
      </c>
      <c r="AD511" s="5" t="s">
        <v>45</v>
      </c>
      <c r="AE511" s="5" t="s">
        <v>45</v>
      </c>
      <c r="AF511" s="6">
        <v>0</v>
      </c>
      <c r="AG511" s="6">
        <v>1</v>
      </c>
      <c r="AH511" s="6">
        <v>2</v>
      </c>
      <c r="AI511" s="6">
        <v>2</v>
      </c>
    </row>
    <row r="512" spans="1:35" x14ac:dyDescent="0.35">
      <c r="A512" s="7">
        <v>45169</v>
      </c>
      <c r="B512" s="6" t="s">
        <v>459</v>
      </c>
      <c r="C512" s="6" t="s">
        <v>473</v>
      </c>
      <c r="D512" s="6" t="s">
        <v>477</v>
      </c>
      <c r="E512" s="8">
        <v>33152137861719</v>
      </c>
      <c r="F512" s="9">
        <v>2297</v>
      </c>
      <c r="G512" s="8" t="s">
        <v>51</v>
      </c>
      <c r="H512" s="10" t="s">
        <v>39</v>
      </c>
      <c r="I512" s="8">
        <v>1</v>
      </c>
      <c r="J512" s="8"/>
      <c r="K512" s="5">
        <v>0.14915900866777299</v>
      </c>
      <c r="L512" s="5">
        <v>0.12563468532919075</v>
      </c>
      <c r="M512" s="5">
        <v>0.13879369098739036</v>
      </c>
      <c r="N512" s="5">
        <v>0.12866352915803336</v>
      </c>
      <c r="O512" s="5">
        <v>5.7165367482504559E-2</v>
      </c>
      <c r="P512" s="5">
        <v>5.0032962114733959E-2</v>
      </c>
      <c r="Q512" s="5">
        <v>0.16065059875445065</v>
      </c>
      <c r="R512" s="5">
        <v>0.13689103218248277</v>
      </c>
      <c r="S512" s="5">
        <v>0.1501816278972643</v>
      </c>
      <c r="T512" s="5">
        <v>0.13995016444961372</v>
      </c>
      <c r="U512" s="5">
        <v>6.7737021157329602E-2</v>
      </c>
      <c r="V512" s="5">
        <v>6.05332917358814E-2</v>
      </c>
      <c r="W512" s="5">
        <v>1.3706875504694549E-3</v>
      </c>
      <c r="X512" s="5">
        <v>0.98671949648438373</v>
      </c>
      <c r="Y512" s="5">
        <v>1.4087832618636851</v>
      </c>
      <c r="Z512" s="5">
        <v>1.4107305016880318</v>
      </c>
      <c r="AA512" s="5">
        <v>1.4131227631957615</v>
      </c>
      <c r="AB512" s="5">
        <v>1.4132786036682643</v>
      </c>
      <c r="AC512" s="5">
        <v>5.6408335049694287E-3</v>
      </c>
      <c r="AD512" s="5">
        <v>-2.0425791287647984E-3</v>
      </c>
      <c r="AE512" s="5">
        <v>-1.2613387938808208E-3</v>
      </c>
      <c r="AF512" s="6">
        <v>0</v>
      </c>
      <c r="AG512" s="6">
        <v>1</v>
      </c>
      <c r="AH512" s="6">
        <v>5</v>
      </c>
      <c r="AI512" s="6">
        <v>5</v>
      </c>
    </row>
    <row r="513" spans="1:35" x14ac:dyDescent="0.35">
      <c r="A513" s="7">
        <v>45169</v>
      </c>
      <c r="B513" s="6" t="s">
        <v>459</v>
      </c>
      <c r="C513" s="6" t="s">
        <v>52</v>
      </c>
      <c r="D513" s="6" t="s">
        <v>478</v>
      </c>
      <c r="E513" s="8">
        <v>384853254353</v>
      </c>
      <c r="F513" s="9">
        <v>365</v>
      </c>
      <c r="G513" s="8" t="s">
        <v>68</v>
      </c>
      <c r="H513" s="10" t="s">
        <v>39</v>
      </c>
      <c r="I513" s="8">
        <v>1.5</v>
      </c>
      <c r="J513" s="8">
        <v>0.23</v>
      </c>
      <c r="K513" s="5">
        <v>0.13002485020703558</v>
      </c>
      <c r="L513" s="5">
        <v>0.12513348653385403</v>
      </c>
      <c r="M513" s="5">
        <v>0.1384270354899968</v>
      </c>
      <c r="N513" s="5">
        <v>0.12381942124225276</v>
      </c>
      <c r="O513" s="5">
        <v>5.3543301523171216E-2</v>
      </c>
      <c r="P513" s="5" t="s">
        <v>45</v>
      </c>
      <c r="Q513" s="5">
        <v>0.14697522296014109</v>
      </c>
      <c r="R513" s="5">
        <v>0.14201048883186163</v>
      </c>
      <c r="S513" s="5">
        <v>0.15550344102234659</v>
      </c>
      <c r="T513" s="5">
        <v>0.14067671256088654</v>
      </c>
      <c r="U513" s="5">
        <v>6.9346451046018664E-2</v>
      </c>
      <c r="V513" s="5" t="s">
        <v>45</v>
      </c>
      <c r="W513" s="5">
        <v>6.9492268124265121E-4</v>
      </c>
      <c r="X513" s="5">
        <v>0.98671687440881883</v>
      </c>
      <c r="Y513" s="5">
        <v>0.99830659556139689</v>
      </c>
      <c r="Z513" s="5">
        <v>0.99896026953698402</v>
      </c>
      <c r="AA513" s="5">
        <v>0.99971630287204838</v>
      </c>
      <c r="AB513" s="5" t="s">
        <v>45</v>
      </c>
      <c r="AC513" s="5">
        <v>3.1168286262943348E-3</v>
      </c>
      <c r="AD513" s="5">
        <v>-6.5103279831702941E-3</v>
      </c>
      <c r="AE513" s="5" t="s">
        <v>45</v>
      </c>
      <c r="AF513" s="6">
        <v>0</v>
      </c>
      <c r="AG513" s="6">
        <v>0</v>
      </c>
      <c r="AH513" s="6">
        <v>9</v>
      </c>
      <c r="AI513" s="6">
        <v>23</v>
      </c>
    </row>
    <row r="514" spans="1:35" x14ac:dyDescent="0.35">
      <c r="A514" s="7">
        <v>45169</v>
      </c>
      <c r="B514" s="6" t="s">
        <v>459</v>
      </c>
      <c r="C514" s="6" t="s">
        <v>52</v>
      </c>
      <c r="D514" s="6" t="s">
        <v>478</v>
      </c>
      <c r="E514" s="8">
        <v>1629497221</v>
      </c>
      <c r="F514" s="9">
        <v>2</v>
      </c>
      <c r="G514" s="8" t="s">
        <v>69</v>
      </c>
      <c r="H514" s="10" t="s">
        <v>44</v>
      </c>
      <c r="I514" s="8">
        <v>0.8</v>
      </c>
      <c r="J514" s="8"/>
      <c r="K514" s="5">
        <v>0.1378678166126539</v>
      </c>
      <c r="L514" s="5">
        <v>0.13294522310709622</v>
      </c>
      <c r="M514" s="5">
        <v>0.14632958805905072</v>
      </c>
      <c r="N514" s="5">
        <v>0.13162078783417086</v>
      </c>
      <c r="O514" s="5">
        <v>6.0857687513911518E-2</v>
      </c>
      <c r="P514" s="5" t="s">
        <v>45</v>
      </c>
      <c r="Q514" s="5">
        <v>0.14697075914555513</v>
      </c>
      <c r="R514" s="5">
        <v>0.1420087848919529</v>
      </c>
      <c r="S514" s="5">
        <v>0.1555002247635231</v>
      </c>
      <c r="T514" s="5">
        <v>0.14067375413684413</v>
      </c>
      <c r="U514" s="5">
        <v>6.9344549014022761E-2</v>
      </c>
      <c r="V514" s="5" t="s">
        <v>45</v>
      </c>
      <c r="W514" s="5">
        <v>6.9475778843675594E-4</v>
      </c>
      <c r="X514" s="5">
        <v>0.98673500449139029</v>
      </c>
      <c r="Y514" s="5">
        <v>0.9983250905724973</v>
      </c>
      <c r="Z514" s="5">
        <v>0.99897892858161752</v>
      </c>
      <c r="AA514" s="5">
        <v>0.99973516385519245</v>
      </c>
      <c r="AB514" s="5" t="s">
        <v>45</v>
      </c>
      <c r="AC514" s="5">
        <v>1.0926110896091756E-2</v>
      </c>
      <c r="AD514" s="5">
        <v>8.0611845822559103E-4</v>
      </c>
      <c r="AE514" s="5" t="s">
        <v>45</v>
      </c>
      <c r="AF514" s="6">
        <v>0</v>
      </c>
      <c r="AG514" s="6">
        <v>0</v>
      </c>
      <c r="AH514" s="6">
        <v>6</v>
      </c>
      <c r="AI514" s="6">
        <v>19</v>
      </c>
    </row>
    <row r="515" spans="1:35" x14ac:dyDescent="0.35">
      <c r="A515" s="7">
        <v>45169</v>
      </c>
      <c r="B515" s="6" t="s">
        <v>459</v>
      </c>
      <c r="C515" s="6" t="s">
        <v>52</v>
      </c>
      <c r="D515" s="6" t="s">
        <v>478</v>
      </c>
      <c r="E515" s="8">
        <v>34775845044</v>
      </c>
      <c r="F515" s="9">
        <v>7</v>
      </c>
      <c r="G515" s="8" t="s">
        <v>75</v>
      </c>
      <c r="H515" s="10" t="s">
        <v>44</v>
      </c>
      <c r="I515" s="8">
        <v>1.2</v>
      </c>
      <c r="J515" s="8"/>
      <c r="K515" s="5">
        <v>0.13337755365601534</v>
      </c>
      <c r="L515" s="5">
        <v>0.12846877512241561</v>
      </c>
      <c r="M515" s="5">
        <v>0.14180105614978111</v>
      </c>
      <c r="N515" s="5">
        <v>0.1271499731686867</v>
      </c>
      <c r="O515" s="5">
        <v>5.6666227347432763E-2</v>
      </c>
      <c r="P515" s="5" t="s">
        <v>45</v>
      </c>
      <c r="Q515" s="5">
        <v>0.14697808429988757</v>
      </c>
      <c r="R515" s="5">
        <v>0.14201040042388469</v>
      </c>
      <c r="S515" s="5">
        <v>0.15550266882357855</v>
      </c>
      <c r="T515" s="5">
        <v>0.14067577284671096</v>
      </c>
      <c r="U515" s="5">
        <v>6.9346222075602038E-2</v>
      </c>
      <c r="V515" s="5" t="s">
        <v>45</v>
      </c>
      <c r="W515" s="5">
        <v>6.9514275415074049E-4</v>
      </c>
      <c r="X515" s="5">
        <v>0.98672463113583464</v>
      </c>
      <c r="Y515" s="5">
        <v>0.99831451041663488</v>
      </c>
      <c r="Z515" s="5">
        <v>0.99896825416369328</v>
      </c>
      <c r="AA515" s="5">
        <v>0.99972437023733007</v>
      </c>
      <c r="AB515" s="5" t="s">
        <v>45</v>
      </c>
      <c r="AC515" s="5">
        <v>6.4507954724270641E-3</v>
      </c>
      <c r="AD515" s="5">
        <v>-3.3864886146110287E-3</v>
      </c>
      <c r="AE515" s="5" t="s">
        <v>45</v>
      </c>
      <c r="AF515" s="6">
        <v>0</v>
      </c>
      <c r="AG515" s="6">
        <v>0</v>
      </c>
      <c r="AH515" s="6">
        <v>8</v>
      </c>
      <c r="AI515" s="6">
        <v>22</v>
      </c>
    </row>
    <row r="516" spans="1:35" x14ac:dyDescent="0.35">
      <c r="A516" s="7">
        <v>45169</v>
      </c>
      <c r="B516" s="6" t="s">
        <v>459</v>
      </c>
      <c r="C516" s="6" t="s">
        <v>52</v>
      </c>
      <c r="D516" s="6" t="s">
        <v>478</v>
      </c>
      <c r="E516" s="8">
        <v>8553914799</v>
      </c>
      <c r="F516" s="9">
        <v>2</v>
      </c>
      <c r="G516" s="8" t="s">
        <v>78</v>
      </c>
      <c r="H516" s="10" t="s">
        <v>44</v>
      </c>
      <c r="I516" s="8">
        <v>1.9</v>
      </c>
      <c r="J516" s="8"/>
      <c r="K516" s="5">
        <v>0.125558136248487</v>
      </c>
      <c r="L516" s="5">
        <v>-2.8565642204884112E-2</v>
      </c>
      <c r="M516" s="5">
        <v>-0.77429788107081865</v>
      </c>
      <c r="N516" s="5">
        <v>-0.66072581882690606</v>
      </c>
      <c r="O516" s="5">
        <v>-0.45690353911086445</v>
      </c>
      <c r="P516" s="5" t="s">
        <v>45</v>
      </c>
      <c r="Q516" s="5">
        <v>0.14694374083720807</v>
      </c>
      <c r="R516" s="5">
        <v>-1.0108389406777052E-2</v>
      </c>
      <c r="S516" s="5">
        <v>-0.77000954081116424</v>
      </c>
      <c r="T516" s="5">
        <v>-0.65427960938461727</v>
      </c>
      <c r="U516" s="5">
        <v>-0.44658470635397096</v>
      </c>
      <c r="V516" s="5" t="s">
        <v>45</v>
      </c>
      <c r="W516" s="5">
        <v>6.9275072359504652E-4</v>
      </c>
      <c r="X516" s="5">
        <v>0.98658585232770035</v>
      </c>
      <c r="Y516" s="5">
        <v>1.0107767768646054</v>
      </c>
      <c r="Z516" s="5">
        <v>1.0130919421708893</v>
      </c>
      <c r="AA516" s="5">
        <v>1.0169394561708012</v>
      </c>
      <c r="AB516" s="5" t="s">
        <v>45</v>
      </c>
      <c r="AC516" s="5">
        <v>-0.77133339983936289</v>
      </c>
      <c r="AD516" s="5">
        <v>-0.50834424657138033</v>
      </c>
      <c r="AE516" s="5" t="s">
        <v>45</v>
      </c>
      <c r="AF516" s="6">
        <v>0</v>
      </c>
      <c r="AG516" s="6">
        <v>0</v>
      </c>
      <c r="AH516" s="6">
        <v>49</v>
      </c>
      <c r="AI516" s="6">
        <v>98</v>
      </c>
    </row>
    <row r="517" spans="1:35" x14ac:dyDescent="0.35">
      <c r="A517" s="7">
        <v>45169</v>
      </c>
      <c r="B517" s="6" t="s">
        <v>459</v>
      </c>
      <c r="C517" s="6" t="s">
        <v>52</v>
      </c>
      <c r="D517" s="6" t="s">
        <v>478</v>
      </c>
      <c r="E517" s="8">
        <v>678702451751</v>
      </c>
      <c r="F517" s="9">
        <v>32</v>
      </c>
      <c r="G517" s="8" t="s">
        <v>72</v>
      </c>
      <c r="H517" s="10" t="s">
        <v>44</v>
      </c>
      <c r="I517" s="8">
        <v>2</v>
      </c>
      <c r="J517" s="8"/>
      <c r="K517" s="5">
        <v>0.12449251189803157</v>
      </c>
      <c r="L517" s="5">
        <v>0.11962012284768986</v>
      </c>
      <c r="M517" s="5">
        <v>0.13284789876759118</v>
      </c>
      <c r="N517" s="5">
        <v>0.11831179931110558</v>
      </c>
      <c r="O517" s="5">
        <v>4.8359443370048494E-2</v>
      </c>
      <c r="P517" s="5" t="s">
        <v>45</v>
      </c>
      <c r="Q517" s="5">
        <v>0.14698236213599225</v>
      </c>
      <c r="R517" s="5">
        <v>0.14201252530464359</v>
      </c>
      <c r="S517" s="5">
        <v>0.15550485674294312</v>
      </c>
      <c r="T517" s="5">
        <v>0.14067803529732781</v>
      </c>
      <c r="U517" s="5">
        <v>6.9326632237449504E-2</v>
      </c>
      <c r="V517" s="5" t="s">
        <v>45</v>
      </c>
      <c r="W517" s="5">
        <v>6.9479261692707676E-4</v>
      </c>
      <c r="X517" s="5">
        <v>0.98670399968275924</v>
      </c>
      <c r="Y517" s="5">
        <v>0.99829346388612494</v>
      </c>
      <c r="Z517" s="5">
        <v>0.99894702138205227</v>
      </c>
      <c r="AA517" s="5">
        <v>0.999702868496817</v>
      </c>
      <c r="AB517" s="5" t="s">
        <v>45</v>
      </c>
      <c r="AC517" s="5">
        <v>-2.3965574903175879E-3</v>
      </c>
      <c r="AD517" s="5">
        <v>-1.1695814369846829E-2</v>
      </c>
      <c r="AE517" s="5" t="s">
        <v>45</v>
      </c>
      <c r="AF517" s="6">
        <v>0</v>
      </c>
      <c r="AG517" s="6">
        <v>0</v>
      </c>
      <c r="AH517" s="6">
        <v>9</v>
      </c>
      <c r="AI517" s="6">
        <v>23</v>
      </c>
    </row>
    <row r="518" spans="1:35" x14ac:dyDescent="0.35">
      <c r="A518" s="7">
        <v>45169</v>
      </c>
      <c r="B518" s="6" t="s">
        <v>459</v>
      </c>
      <c r="C518" s="6" t="s">
        <v>174</v>
      </c>
      <c r="D518" s="6" t="s">
        <v>479</v>
      </c>
      <c r="E518" s="8">
        <v>183532366758</v>
      </c>
      <c r="F518" s="9">
        <v>818</v>
      </c>
      <c r="G518" s="8" t="s">
        <v>176</v>
      </c>
      <c r="H518" s="10" t="s">
        <v>39</v>
      </c>
      <c r="I518" s="8">
        <v>1</v>
      </c>
      <c r="J518" s="8">
        <v>0.44</v>
      </c>
      <c r="K518" s="5">
        <v>0.16083821418767008</v>
      </c>
      <c r="L518" s="5">
        <v>0.13823366780223645</v>
      </c>
      <c r="M518" s="5">
        <v>0.15117362568518455</v>
      </c>
      <c r="N518" s="5">
        <v>0.13466842783328525</v>
      </c>
      <c r="O518" s="5">
        <v>5.4795994218958644E-2</v>
      </c>
      <c r="P518" s="5">
        <v>4.8163615400984572E-2</v>
      </c>
      <c r="Q518" s="5">
        <v>0.17244659632954673</v>
      </c>
      <c r="R518" s="5">
        <v>0.1496160044802588</v>
      </c>
      <c r="S518" s="5">
        <v>0.16268536194203631</v>
      </c>
      <c r="T518" s="5">
        <v>0.14601511211161822</v>
      </c>
      <c r="U518" s="5">
        <v>6.5343954161148243E-2</v>
      </c>
      <c r="V518" s="5">
        <v>5.8645251554994449E-2</v>
      </c>
      <c r="W518" s="5">
        <v>1.6612154660638179E-3</v>
      </c>
      <c r="X518" s="5">
        <v>0.98675742618394835</v>
      </c>
      <c r="Y518" s="5">
        <v>1.4088271263663152</v>
      </c>
      <c r="Z518" s="5">
        <v>1.4107548395420384</v>
      </c>
      <c r="AA518" s="5">
        <v>1.7299119114472288</v>
      </c>
      <c r="AB518" s="5">
        <v>1.7303812669100456</v>
      </c>
      <c r="AC518" s="5">
        <v>9.8972508647842961E-3</v>
      </c>
      <c r="AD518" s="5">
        <v>-3.038182633030761E-3</v>
      </c>
      <c r="AE518" s="5">
        <v>-2.1105001036212296E-3</v>
      </c>
      <c r="AF518" s="6">
        <v>0</v>
      </c>
      <c r="AG518" s="6">
        <v>0</v>
      </c>
      <c r="AH518" s="6">
        <v>5</v>
      </c>
      <c r="AI518" s="6">
        <v>9</v>
      </c>
    </row>
    <row r="519" spans="1:35" x14ac:dyDescent="0.35">
      <c r="A519" s="7">
        <v>45169</v>
      </c>
      <c r="B519" s="6" t="s">
        <v>459</v>
      </c>
      <c r="C519" s="6" t="s">
        <v>174</v>
      </c>
      <c r="D519" s="6" t="s">
        <v>479</v>
      </c>
      <c r="E519" s="8">
        <v>937071577636</v>
      </c>
      <c r="F519" s="9">
        <v>492</v>
      </c>
      <c r="G519" s="8" t="s">
        <v>480</v>
      </c>
      <c r="H519" s="10" t="s">
        <v>44</v>
      </c>
      <c r="I519" s="8">
        <v>1.5</v>
      </c>
      <c r="J519" s="8"/>
      <c r="K519" s="5">
        <v>0.15525389033352632</v>
      </c>
      <c r="L519" s="5">
        <v>0.13263007438401342</v>
      </c>
      <c r="M519" s="5">
        <v>0.14553463686573664</v>
      </c>
      <c r="N519" s="5">
        <v>0.12913710496005559</v>
      </c>
      <c r="O519" s="5">
        <v>4.9621673076230888E-2</v>
      </c>
      <c r="P519" s="5">
        <v>4.3000623970346874E-2</v>
      </c>
      <c r="Q519" s="5">
        <v>0.17258269868852905</v>
      </c>
      <c r="R519" s="5">
        <v>0.14961952549977342</v>
      </c>
      <c r="S519" s="5">
        <v>0.16271765641872249</v>
      </c>
      <c r="T519" s="5">
        <v>0.14607416153445629</v>
      </c>
      <c r="U519" s="5">
        <v>6.5365998172374207E-2</v>
      </c>
      <c r="V519" s="5">
        <v>5.8645633329901914E-2</v>
      </c>
      <c r="W519" s="5">
        <v>1.659991915672474E-3</v>
      </c>
      <c r="X519" s="5">
        <v>0.98674418209645498</v>
      </c>
      <c r="Y519" s="5">
        <v>1.4088121267694491</v>
      </c>
      <c r="Z519" s="5">
        <v>1.4107385451921151</v>
      </c>
      <c r="AA519" s="5">
        <v>1.7298896947849278</v>
      </c>
      <c r="AB519" s="5">
        <v>1.7303585005661046</v>
      </c>
      <c r="AC519" s="5">
        <v>5.9764948729590685E-3</v>
      </c>
      <c r="AD519" s="5">
        <v>-6.029349443610923E-3</v>
      </c>
      <c r="AE519" s="5">
        <v>-5.0942976677212717E-3</v>
      </c>
      <c r="AF519" s="6">
        <v>0</v>
      </c>
      <c r="AG519" s="6">
        <v>0</v>
      </c>
      <c r="AH519" s="6">
        <v>5</v>
      </c>
      <c r="AI519" s="6">
        <v>9</v>
      </c>
    </row>
    <row r="520" spans="1:35" x14ac:dyDescent="0.35">
      <c r="A520" s="7">
        <v>45169</v>
      </c>
      <c r="B520" s="6" t="s">
        <v>459</v>
      </c>
      <c r="C520" s="6" t="s">
        <v>174</v>
      </c>
      <c r="D520" s="6" t="s">
        <v>479</v>
      </c>
      <c r="E520" s="8">
        <v>182973994163</v>
      </c>
      <c r="F520" s="9">
        <v>4</v>
      </c>
      <c r="G520" s="8" t="s">
        <v>481</v>
      </c>
      <c r="H520" s="10" t="s">
        <v>44</v>
      </c>
      <c r="I520" s="8">
        <v>0</v>
      </c>
      <c r="J520" s="8"/>
      <c r="K520" s="5">
        <v>0.17244775738227269</v>
      </c>
      <c r="L520" s="5">
        <v>0.14957840909350661</v>
      </c>
      <c r="M520" s="5">
        <v>0.16265376839046919</v>
      </c>
      <c r="N520" s="5">
        <v>0.14598301910373324</v>
      </c>
      <c r="O520" s="5">
        <v>6.5333534382187253E-2</v>
      </c>
      <c r="P520" s="5" t="s">
        <v>45</v>
      </c>
      <c r="Q520" s="5">
        <v>0.17244775738227269</v>
      </c>
      <c r="R520" s="5">
        <v>0.14957840909350661</v>
      </c>
      <c r="S520" s="5">
        <v>0.16265376839046919</v>
      </c>
      <c r="T520" s="5">
        <v>0.14598301910373324</v>
      </c>
      <c r="U520" s="5">
        <v>6.5333534382187253E-2</v>
      </c>
      <c r="V520" s="5" t="s">
        <v>45</v>
      </c>
      <c r="W520" s="5">
        <v>1.6609661755345347E-3</v>
      </c>
      <c r="X520" s="5">
        <v>0.98678409969310354</v>
      </c>
      <c r="Y520" s="5">
        <v>1.4088574912280734</v>
      </c>
      <c r="Z520" s="5">
        <v>1.4107879957576166</v>
      </c>
      <c r="AA520" s="5">
        <v>1.7299568483109451</v>
      </c>
      <c r="AB520" s="5" t="s">
        <v>45</v>
      </c>
      <c r="AC520" s="5">
        <v>1.7917068972882623E-2</v>
      </c>
      <c r="AD520" s="5">
        <v>3.0531118983421262E-3</v>
      </c>
      <c r="AE520" s="5" t="s">
        <v>45</v>
      </c>
      <c r="AF520" s="6">
        <v>0</v>
      </c>
      <c r="AG520" s="6">
        <v>0</v>
      </c>
      <c r="AH520" s="6">
        <v>4</v>
      </c>
      <c r="AI520" s="6">
        <v>8</v>
      </c>
    </row>
    <row r="521" spans="1:35" x14ac:dyDescent="0.35">
      <c r="A521" s="7">
        <v>45169</v>
      </c>
      <c r="B521" s="6" t="s">
        <v>459</v>
      </c>
      <c r="C521" s="6" t="s">
        <v>174</v>
      </c>
      <c r="D521" s="6" t="s">
        <v>479</v>
      </c>
      <c r="E521" s="8">
        <v>851352451189</v>
      </c>
      <c r="F521" s="9">
        <v>5</v>
      </c>
      <c r="G521" s="8" t="s">
        <v>482</v>
      </c>
      <c r="H521" s="10" t="s">
        <v>44</v>
      </c>
      <c r="I521" s="8">
        <v>0.8</v>
      </c>
      <c r="J521" s="8"/>
      <c r="K521" s="5">
        <v>0.16313946741917529</v>
      </c>
      <c r="L521" s="5">
        <v>0.14045582000062296</v>
      </c>
      <c r="M521" s="5">
        <v>0.15343042642306948</v>
      </c>
      <c r="N521" s="5">
        <v>8.16275523501655E-2</v>
      </c>
      <c r="O521" s="5" t="s">
        <v>45</v>
      </c>
      <c r="P521" s="5" t="s">
        <v>45</v>
      </c>
      <c r="Q521" s="5">
        <v>0.17244458315852862</v>
      </c>
      <c r="R521" s="5">
        <v>0.14957946656062804</v>
      </c>
      <c r="S521" s="5">
        <v>0.16265786983445407</v>
      </c>
      <c r="T521" s="5">
        <v>9.0280572768966838E-2</v>
      </c>
      <c r="U521" s="5" t="s">
        <v>45</v>
      </c>
      <c r="V521" s="5" t="s">
        <v>45</v>
      </c>
      <c r="W521" s="5">
        <v>1.6609282412886645E-3</v>
      </c>
      <c r="X521" s="5">
        <v>0.98676266989733019</v>
      </c>
      <c r="Y521" s="5">
        <v>1.4088330990552091</v>
      </c>
      <c r="Z521" s="5">
        <v>1.9897482260028672</v>
      </c>
      <c r="AA521" s="5" t="s">
        <v>45</v>
      </c>
      <c r="AB521" s="5" t="s">
        <v>45</v>
      </c>
      <c r="AC521" s="5">
        <v>-1.9639811920308441E-2</v>
      </c>
      <c r="AD521" s="5" t="s">
        <v>45</v>
      </c>
      <c r="AE521" s="5" t="s">
        <v>45</v>
      </c>
      <c r="AF521" s="6">
        <v>0</v>
      </c>
      <c r="AG521" s="6">
        <v>0</v>
      </c>
      <c r="AH521" s="6">
        <v>5</v>
      </c>
      <c r="AI521" s="6">
        <v>10</v>
      </c>
    </row>
    <row r="522" spans="1:35" x14ac:dyDescent="0.35">
      <c r="A522" s="7">
        <v>45169</v>
      </c>
      <c r="B522" s="6" t="s">
        <v>459</v>
      </c>
      <c r="C522" s="6" t="s">
        <v>174</v>
      </c>
      <c r="D522" s="6" t="s">
        <v>479</v>
      </c>
      <c r="E522" s="8">
        <v>1263633461242</v>
      </c>
      <c r="F522" s="9">
        <v>6</v>
      </c>
      <c r="G522" s="8" t="s">
        <v>483</v>
      </c>
      <c r="H522" s="10" t="s">
        <v>44</v>
      </c>
      <c r="I522" s="8">
        <v>0.8</v>
      </c>
      <c r="J522" s="8"/>
      <c r="K522" s="5">
        <v>0.16313972696971368</v>
      </c>
      <c r="L522" s="5">
        <v>0.14045618935480975</v>
      </c>
      <c r="M522" s="5">
        <v>0.153429812208143</v>
      </c>
      <c r="N522" s="5">
        <v>0.13689078779848374</v>
      </c>
      <c r="O522" s="5" t="s">
        <v>45</v>
      </c>
      <c r="P522" s="5" t="s">
        <v>45</v>
      </c>
      <c r="Q522" s="5">
        <v>0.1724448447854714</v>
      </c>
      <c r="R522" s="5">
        <v>0.14957983886964832</v>
      </c>
      <c r="S522" s="5">
        <v>0.16265725070580817</v>
      </c>
      <c r="T522" s="5">
        <v>0.14598591410087169</v>
      </c>
      <c r="U522" s="5" t="s">
        <v>45</v>
      </c>
      <c r="V522" s="5" t="s">
        <v>45</v>
      </c>
      <c r="W522" s="5">
        <v>1.6612315230211815E-3</v>
      </c>
      <c r="X522" s="5">
        <v>0.98676267461256406</v>
      </c>
      <c r="Y522" s="5">
        <v>1.4088331059909109</v>
      </c>
      <c r="Z522" s="5">
        <v>1.4107613672607884</v>
      </c>
      <c r="AA522" s="5" t="s">
        <v>45</v>
      </c>
      <c r="AB522" s="5" t="s">
        <v>45</v>
      </c>
      <c r="AC522" s="5">
        <v>1.1472496267940871E-2</v>
      </c>
      <c r="AD522" s="5" t="s">
        <v>45</v>
      </c>
      <c r="AE522" s="5" t="s">
        <v>45</v>
      </c>
      <c r="AF522" s="6">
        <v>0</v>
      </c>
      <c r="AG522" s="6">
        <v>0</v>
      </c>
      <c r="AH522" s="6">
        <v>5</v>
      </c>
      <c r="AI522" s="6">
        <v>9</v>
      </c>
    </row>
    <row r="523" spans="1:35" x14ac:dyDescent="0.35">
      <c r="A523" s="7">
        <v>45169</v>
      </c>
      <c r="B523" s="6" t="s">
        <v>459</v>
      </c>
      <c r="C523" s="6" t="s">
        <v>174</v>
      </c>
      <c r="D523" s="6" t="s">
        <v>479</v>
      </c>
      <c r="E523" s="8">
        <v>1049072323176</v>
      </c>
      <c r="F523" s="9">
        <v>45</v>
      </c>
      <c r="G523" s="8" t="s">
        <v>484</v>
      </c>
      <c r="H523" s="10" t="s">
        <v>44</v>
      </c>
      <c r="I523" s="8">
        <v>0.78</v>
      </c>
      <c r="J523" s="8"/>
      <c r="K523" s="5">
        <v>0.16336377161399174</v>
      </c>
      <c r="L523" s="5">
        <v>0.14070580832321578</v>
      </c>
      <c r="M523" s="5">
        <v>0.15367642432297868</v>
      </c>
      <c r="N523" s="5">
        <v>0.13716248011729348</v>
      </c>
      <c r="O523" s="5" t="s">
        <v>45</v>
      </c>
      <c r="P523" s="5" t="s">
        <v>45</v>
      </c>
      <c r="Q523" s="5">
        <v>0.172438009032581</v>
      </c>
      <c r="R523" s="5">
        <v>0.14960331362813695</v>
      </c>
      <c r="S523" s="5">
        <v>0.16267510043269784</v>
      </c>
      <c r="T523" s="5">
        <v>0.1460323474622085</v>
      </c>
      <c r="U523" s="5" t="s">
        <v>45</v>
      </c>
      <c r="V523" s="5" t="s">
        <v>45</v>
      </c>
      <c r="W523" s="5">
        <v>1.661275228635311E-3</v>
      </c>
      <c r="X523" s="5">
        <v>0.98676326354723887</v>
      </c>
      <c r="Y523" s="5">
        <v>1.4088337743520645</v>
      </c>
      <c r="Z523" s="5">
        <v>1.410762192575767</v>
      </c>
      <c r="AA523" s="5" t="s">
        <v>45</v>
      </c>
      <c r="AB523" s="5" t="s">
        <v>45</v>
      </c>
      <c r="AC523" s="5">
        <v>1.1665075039768245E-2</v>
      </c>
      <c r="AD523" s="5" t="s">
        <v>45</v>
      </c>
      <c r="AE523" s="5" t="s">
        <v>45</v>
      </c>
      <c r="AF523" s="6">
        <v>0</v>
      </c>
      <c r="AG523" s="6">
        <v>0</v>
      </c>
      <c r="AH523" s="6">
        <v>5</v>
      </c>
      <c r="AI523" s="6">
        <v>9</v>
      </c>
    </row>
    <row r="524" spans="1:35" x14ac:dyDescent="0.35">
      <c r="A524" s="7">
        <v>45169</v>
      </c>
      <c r="B524" s="6" t="s">
        <v>459</v>
      </c>
      <c r="C524" s="6" t="s">
        <v>174</v>
      </c>
      <c r="D524" s="6" t="s">
        <v>479</v>
      </c>
      <c r="E524" s="8">
        <v>3984123646271</v>
      </c>
      <c r="F524" s="9">
        <v>76</v>
      </c>
      <c r="G524" s="8" t="s">
        <v>485</v>
      </c>
      <c r="H524" s="10" t="s">
        <v>44</v>
      </c>
      <c r="I524" s="8">
        <v>1.6</v>
      </c>
      <c r="J524" s="8"/>
      <c r="K524" s="5">
        <v>0.1539778889302621</v>
      </c>
      <c r="L524" s="5">
        <v>0.13147933855979477</v>
      </c>
      <c r="M524" s="5">
        <v>0.14435024818716835</v>
      </c>
      <c r="N524" s="5">
        <v>0.12794237591265989</v>
      </c>
      <c r="O524" s="5" t="s">
        <v>45</v>
      </c>
      <c r="P524" s="5" t="s">
        <v>45</v>
      </c>
      <c r="Q524" s="5">
        <v>0.17244153515314631</v>
      </c>
      <c r="R524" s="5">
        <v>0.1495830079767515</v>
      </c>
      <c r="S524" s="5">
        <v>0.16265985215816303</v>
      </c>
      <c r="T524" s="5">
        <v>0.14598945392726237</v>
      </c>
      <c r="U524" s="5" t="s">
        <v>45</v>
      </c>
      <c r="V524" s="5" t="s">
        <v>45</v>
      </c>
      <c r="W524" s="5">
        <v>1.6611182424893648E-3</v>
      </c>
      <c r="X524" s="5">
        <v>0.98674141226942813</v>
      </c>
      <c r="Y524" s="5">
        <v>1.4088089226249862</v>
      </c>
      <c r="Z524" s="5">
        <v>1.4107349641123474</v>
      </c>
      <c r="AA524" s="5" t="s">
        <v>45</v>
      </c>
      <c r="AB524" s="5" t="s">
        <v>45</v>
      </c>
      <c r="AC524" s="5">
        <v>5.1296259177811138E-3</v>
      </c>
      <c r="AD524" s="5" t="s">
        <v>45</v>
      </c>
      <c r="AE524" s="5" t="s">
        <v>45</v>
      </c>
      <c r="AF524" s="6">
        <v>0</v>
      </c>
      <c r="AG524" s="6">
        <v>0</v>
      </c>
      <c r="AH524" s="6">
        <v>5</v>
      </c>
      <c r="AI524" s="6">
        <v>9</v>
      </c>
    </row>
    <row r="525" spans="1:35" x14ac:dyDescent="0.35">
      <c r="A525" s="7">
        <v>45169</v>
      </c>
      <c r="B525" s="6" t="s">
        <v>459</v>
      </c>
      <c r="C525" s="6" t="s">
        <v>174</v>
      </c>
      <c r="D525" s="6" t="s">
        <v>479</v>
      </c>
      <c r="E525" s="8">
        <v>508171603856</v>
      </c>
      <c r="F525" s="9">
        <v>103</v>
      </c>
      <c r="G525" s="8" t="s">
        <v>486</v>
      </c>
      <c r="H525" s="10" t="s">
        <v>44</v>
      </c>
      <c r="I525" s="8">
        <v>1.8</v>
      </c>
      <c r="J525" s="8"/>
      <c r="K525" s="5">
        <v>0.15173973300656618</v>
      </c>
      <c r="L525" s="5">
        <v>0.12929678847358117</v>
      </c>
      <c r="M525" s="5">
        <v>0.14213421826143802</v>
      </c>
      <c r="N525" s="5">
        <v>0.12574648710498737</v>
      </c>
      <c r="O525" s="5" t="s">
        <v>45</v>
      </c>
      <c r="P525" s="5" t="s">
        <v>45</v>
      </c>
      <c r="Q525" s="5">
        <v>0.17247104820068437</v>
      </c>
      <c r="R525" s="5">
        <v>0.14962413066610569</v>
      </c>
      <c r="S525" s="5">
        <v>0.16269263419014401</v>
      </c>
      <c r="T525" s="5">
        <v>0.14600992387287715</v>
      </c>
      <c r="U525" s="5" t="s">
        <v>45</v>
      </c>
      <c r="V525" s="5" t="s">
        <v>45</v>
      </c>
      <c r="W525" s="5">
        <v>1.6606495911446648E-3</v>
      </c>
      <c r="X525" s="5">
        <v>0.9867362170267856</v>
      </c>
      <c r="Y525" s="5">
        <v>1.4088029995282487</v>
      </c>
      <c r="Z525" s="5">
        <v>1.4107284548280956</v>
      </c>
      <c r="AA525" s="5" t="s">
        <v>45</v>
      </c>
      <c r="AB525" s="5" t="s">
        <v>45</v>
      </c>
      <c r="AC525" s="5">
        <v>3.5730858125863898E-3</v>
      </c>
      <c r="AD525" s="5" t="s">
        <v>45</v>
      </c>
      <c r="AE525" s="5" t="s">
        <v>45</v>
      </c>
      <c r="AF525" s="6">
        <v>0</v>
      </c>
      <c r="AG525" s="6">
        <v>0</v>
      </c>
      <c r="AH525" s="6">
        <v>5</v>
      </c>
      <c r="AI525" s="6">
        <v>9</v>
      </c>
    </row>
    <row r="526" spans="1:35" x14ac:dyDescent="0.35">
      <c r="A526" s="7">
        <v>45169</v>
      </c>
      <c r="B526" s="6" t="s">
        <v>459</v>
      </c>
      <c r="C526" s="6" t="s">
        <v>36</v>
      </c>
      <c r="D526" s="6" t="s">
        <v>487</v>
      </c>
      <c r="E526" s="8">
        <v>141939049382700</v>
      </c>
      <c r="F526" s="9">
        <v>692612</v>
      </c>
      <c r="G526" s="8" t="s">
        <v>55</v>
      </c>
      <c r="H526" s="10" t="s">
        <v>39</v>
      </c>
      <c r="I526" s="8">
        <v>1.51</v>
      </c>
      <c r="J526" s="8">
        <v>0.45</v>
      </c>
      <c r="K526" s="5">
        <v>0.16656867465950431</v>
      </c>
      <c r="L526" s="5">
        <v>0.13907421139344289</v>
      </c>
      <c r="M526" s="5">
        <v>0.15817827550830099</v>
      </c>
      <c r="N526" s="5">
        <v>0.1430249870543554</v>
      </c>
      <c r="O526" s="5">
        <v>5.9283971130174917E-2</v>
      </c>
      <c r="P526" s="5">
        <v>5.0404766217494457E-2</v>
      </c>
      <c r="Q526" s="5">
        <v>0.18418386164686273</v>
      </c>
      <c r="R526" s="5">
        <v>0.15627423198548374</v>
      </c>
      <c r="S526" s="5">
        <v>0.1756667674684762</v>
      </c>
      <c r="T526" s="5">
        <v>0.16028466435887601</v>
      </c>
      <c r="U526" s="5">
        <v>7.5279159094240544E-2</v>
      </c>
      <c r="V526" s="5">
        <v>6.6265878187378613E-2</v>
      </c>
      <c r="W526" s="5">
        <v>1.619719124680129E-3</v>
      </c>
      <c r="X526" s="5">
        <v>0.986758728800325</v>
      </c>
      <c r="Y526" s="5">
        <v>0.99836011959457693</v>
      </c>
      <c r="Z526" s="5">
        <v>0.9990091411236327</v>
      </c>
      <c r="AA526" s="5">
        <v>0.99973374320650388</v>
      </c>
      <c r="AB526" s="5">
        <v>0.9996461499147371</v>
      </c>
      <c r="AC526" s="5">
        <v>2.2341290843067577E-2</v>
      </c>
      <c r="AD526" s="5">
        <v>-7.6801590426776878E-4</v>
      </c>
      <c r="AE526" s="5">
        <v>-1.4113184217518712E-3</v>
      </c>
      <c r="AF526" s="6">
        <v>0</v>
      </c>
      <c r="AG526" s="6">
        <v>1</v>
      </c>
      <c r="AH526" s="6">
        <v>6</v>
      </c>
      <c r="AI526" s="6">
        <v>9</v>
      </c>
    </row>
    <row r="527" spans="1:35" x14ac:dyDescent="0.35">
      <c r="A527" s="7">
        <v>45169</v>
      </c>
      <c r="B527" s="6" t="s">
        <v>459</v>
      </c>
      <c r="C527" s="6" t="s">
        <v>202</v>
      </c>
      <c r="D527" s="6" t="s">
        <v>488</v>
      </c>
      <c r="E527" s="8">
        <v>4554429379508</v>
      </c>
      <c r="F527" s="9">
        <v>8593</v>
      </c>
      <c r="G527" s="8" t="s">
        <v>51</v>
      </c>
      <c r="H527" s="10" t="s">
        <v>39</v>
      </c>
      <c r="I527" s="8">
        <v>1</v>
      </c>
      <c r="J527" s="8">
        <v>0.23</v>
      </c>
      <c r="K527" s="5">
        <v>0.13393890209619008</v>
      </c>
      <c r="L527" s="5" t="s">
        <v>45</v>
      </c>
      <c r="M527" s="5">
        <v>0.14330238527485006</v>
      </c>
      <c r="N527" s="5">
        <v>0.12422472438838139</v>
      </c>
      <c r="O527" s="5">
        <v>4.8489085323530023E-2</v>
      </c>
      <c r="P527" s="5">
        <v>4.4814346373357239E-2</v>
      </c>
      <c r="Q527" s="5">
        <v>0.14527829111715196</v>
      </c>
      <c r="R527" s="5" t="s">
        <v>45</v>
      </c>
      <c r="S527" s="5">
        <v>0.15473540912759853</v>
      </c>
      <c r="T527" s="5">
        <v>0.13546697163226518</v>
      </c>
      <c r="U527" s="5">
        <v>5.8973976176765364E-2</v>
      </c>
      <c r="V527" s="5">
        <v>5.5262489837090811E-2</v>
      </c>
      <c r="W527" s="5">
        <v>8.1718278346151448E-4</v>
      </c>
      <c r="X527" s="5" t="s">
        <v>45</v>
      </c>
      <c r="Y527" s="5">
        <v>1.4086764817320145</v>
      </c>
      <c r="Z527" s="5">
        <v>1.41063403134792</v>
      </c>
      <c r="AA527" s="5">
        <v>1.9965370352234895</v>
      </c>
      <c r="AB527" s="5">
        <v>1.999860628413803</v>
      </c>
      <c r="AC527" s="5">
        <v>2.4945457379826298E-3</v>
      </c>
      <c r="AD527" s="5">
        <v>-5.7913762767572837E-3</v>
      </c>
      <c r="AE527" s="5">
        <v>-3.5008633958148764E-3</v>
      </c>
      <c r="AF527" s="6">
        <v>0</v>
      </c>
      <c r="AG527" s="6">
        <v>0</v>
      </c>
      <c r="AH527" s="6">
        <v>4</v>
      </c>
      <c r="AI527" s="6">
        <v>18</v>
      </c>
    </row>
    <row r="528" spans="1:35" x14ac:dyDescent="0.35">
      <c r="A528" s="7">
        <v>45169</v>
      </c>
      <c r="B528" s="6" t="s">
        <v>459</v>
      </c>
      <c r="C528" s="6" t="s">
        <v>49</v>
      </c>
      <c r="D528" s="6" t="s">
        <v>489</v>
      </c>
      <c r="E528" s="8">
        <v>34568356767098</v>
      </c>
      <c r="F528" s="9">
        <v>3362</v>
      </c>
      <c r="G528" s="8" t="s">
        <v>51</v>
      </c>
      <c r="H528" s="10" t="s">
        <v>39</v>
      </c>
      <c r="I528" s="8">
        <v>1.7</v>
      </c>
      <c r="J528" s="8">
        <v>0.62</v>
      </c>
      <c r="K528" s="5">
        <v>0.16888398528258808</v>
      </c>
      <c r="L528" s="5">
        <v>0.13948366805315304</v>
      </c>
      <c r="M528" s="5">
        <v>0.16055481445036035</v>
      </c>
      <c r="N528" s="5">
        <v>0.14371806964823808</v>
      </c>
      <c r="O528" s="5">
        <v>5.671390395684206E-2</v>
      </c>
      <c r="P528" s="5">
        <v>4.755798671902034E-2</v>
      </c>
      <c r="Q528" s="5">
        <v>0.18875501303239206</v>
      </c>
      <c r="R528" s="5">
        <v>0.15885489041005663</v>
      </c>
      <c r="S528" s="5">
        <v>0.18028424629601636</v>
      </c>
      <c r="T528" s="5">
        <v>0.16316127683225812</v>
      </c>
      <c r="U528" s="5">
        <v>7.4678040324108297E-2</v>
      </c>
      <c r="V528" s="5">
        <v>6.5366472493243677E-2</v>
      </c>
      <c r="W528" s="5">
        <v>2.1631691653547867E-3</v>
      </c>
      <c r="X528" s="5">
        <v>0.98676527531062164</v>
      </c>
      <c r="Y528" s="5">
        <v>1.4088377999325365</v>
      </c>
      <c r="Z528" s="5">
        <v>1.4107704314294667</v>
      </c>
      <c r="AA528" s="5">
        <v>1.4131235243845679</v>
      </c>
      <c r="AB528" s="5">
        <v>1.4132641319788741</v>
      </c>
      <c r="AC528" s="5">
        <v>1.6311822149044964E-2</v>
      </c>
      <c r="AD528" s="5">
        <v>-2.3620571949662275E-3</v>
      </c>
      <c r="AE528" s="5">
        <v>-3.0125992931841856E-3</v>
      </c>
      <c r="AF528" s="6">
        <v>0</v>
      </c>
      <c r="AG528" s="6">
        <v>1</v>
      </c>
      <c r="AH528" s="6">
        <v>10</v>
      </c>
      <c r="AI528" s="6">
        <v>14</v>
      </c>
    </row>
    <row r="529" spans="1:35" x14ac:dyDescent="0.35">
      <c r="A529" s="7">
        <v>45169</v>
      </c>
      <c r="B529" s="6" t="s">
        <v>459</v>
      </c>
      <c r="C529" s="6" t="s">
        <v>277</v>
      </c>
      <c r="D529" s="6" t="s">
        <v>490</v>
      </c>
      <c r="E529" s="8">
        <v>363944573375471</v>
      </c>
      <c r="F529" s="9">
        <v>33147</v>
      </c>
      <c r="G529" s="8" t="s">
        <v>55</v>
      </c>
      <c r="H529" s="10" t="s">
        <v>39</v>
      </c>
      <c r="I529" s="8">
        <v>1.51</v>
      </c>
      <c r="J529" s="8">
        <v>0.28000000000000003</v>
      </c>
      <c r="K529" s="5">
        <v>0.14654428597318758</v>
      </c>
      <c r="L529" s="5">
        <v>0.12913468665889605</v>
      </c>
      <c r="M529" s="5">
        <v>0.14498741818163352</v>
      </c>
      <c r="N529" s="5">
        <v>0.13563936407259525</v>
      </c>
      <c r="O529" s="5" t="s">
        <v>45</v>
      </c>
      <c r="P529" s="5" t="s">
        <v>45</v>
      </c>
      <c r="Q529" s="5">
        <v>0.16385710469138259</v>
      </c>
      <c r="R529" s="5">
        <v>0.14618462042744529</v>
      </c>
      <c r="S529" s="5">
        <v>0.16227672819617611</v>
      </c>
      <c r="T529" s="5">
        <v>0.15278751847009131</v>
      </c>
      <c r="U529" s="5" t="s">
        <v>45</v>
      </c>
      <c r="V529" s="5" t="s">
        <v>45</v>
      </c>
      <c r="W529" s="5">
        <v>1.0550532636521891E-3</v>
      </c>
      <c r="X529" s="5">
        <v>0.98672930062302533</v>
      </c>
      <c r="Y529" s="5">
        <v>0.99832352885463238</v>
      </c>
      <c r="Z529" s="5">
        <v>0.9989859364617002</v>
      </c>
      <c r="AA529" s="5" t="s">
        <v>45</v>
      </c>
      <c r="AB529" s="5" t="s">
        <v>45</v>
      </c>
      <c r="AC529" s="5">
        <v>1.4948689716152572E-2</v>
      </c>
      <c r="AD529" s="5" t="s">
        <v>45</v>
      </c>
      <c r="AE529" s="5" t="s">
        <v>45</v>
      </c>
      <c r="AF529" s="6">
        <v>0</v>
      </c>
      <c r="AG529" s="6">
        <v>0</v>
      </c>
      <c r="AH529" s="6">
        <v>1</v>
      </c>
      <c r="AI529" s="6">
        <v>1</v>
      </c>
    </row>
    <row r="530" spans="1:35" x14ac:dyDescent="0.35">
      <c r="A530" s="7">
        <v>45169</v>
      </c>
      <c r="B530" s="6" t="s">
        <v>459</v>
      </c>
      <c r="C530" s="6" t="s">
        <v>277</v>
      </c>
      <c r="D530" s="6" t="s">
        <v>490</v>
      </c>
      <c r="E530" s="8">
        <v>4619284910205</v>
      </c>
      <c r="F530" s="9">
        <v>2</v>
      </c>
      <c r="G530" s="8" t="s">
        <v>57</v>
      </c>
      <c r="H530" s="10" t="s">
        <v>44</v>
      </c>
      <c r="I530" s="8">
        <v>0.5</v>
      </c>
      <c r="J530" s="8"/>
      <c r="K530" s="5">
        <v>0.15811222283868553</v>
      </c>
      <c r="L530" s="5">
        <v>0.14058146727854015</v>
      </c>
      <c r="M530" s="5">
        <v>0.15658432933539279</v>
      </c>
      <c r="N530" s="5">
        <v>0.14712746571181956</v>
      </c>
      <c r="O530" s="5" t="s">
        <v>45</v>
      </c>
      <c r="P530" s="5" t="s">
        <v>45</v>
      </c>
      <c r="Q530" s="5">
        <v>0.16390278395287883</v>
      </c>
      <c r="R530" s="5">
        <v>0.14628437461493271</v>
      </c>
      <c r="S530" s="5">
        <v>0.16236725098206972</v>
      </c>
      <c r="T530" s="5">
        <v>0.15286310304037865</v>
      </c>
      <c r="U530" s="5" t="s">
        <v>45</v>
      </c>
      <c r="V530" s="5" t="s">
        <v>45</v>
      </c>
      <c r="W530" s="5">
        <v>1.055243178961566E-3</v>
      </c>
      <c r="X530" s="5">
        <v>0.98675643533098623</v>
      </c>
      <c r="Y530" s="5">
        <v>0.99835099439153219</v>
      </c>
      <c r="Z530" s="5">
        <v>0.99901342432295459</v>
      </c>
      <c r="AA530" s="5" t="s">
        <v>45</v>
      </c>
      <c r="AB530" s="5" t="s">
        <v>45</v>
      </c>
      <c r="AC530" s="5">
        <v>2.6447725116503503E-2</v>
      </c>
      <c r="AD530" s="5" t="s">
        <v>45</v>
      </c>
      <c r="AE530" s="5" t="s">
        <v>45</v>
      </c>
      <c r="AF530" s="6">
        <v>0</v>
      </c>
      <c r="AG530" s="6">
        <v>0</v>
      </c>
      <c r="AH530" s="6">
        <v>1</v>
      </c>
      <c r="AI530" s="6">
        <v>1</v>
      </c>
    </row>
    <row r="531" spans="1:35" x14ac:dyDescent="0.35">
      <c r="A531" s="7">
        <v>45169</v>
      </c>
      <c r="B531" s="6" t="s">
        <v>459</v>
      </c>
      <c r="C531" s="6" t="s">
        <v>277</v>
      </c>
      <c r="D531" s="6" t="s">
        <v>490</v>
      </c>
      <c r="E531" s="8">
        <v>17981125855523</v>
      </c>
      <c r="F531" s="9">
        <v>8</v>
      </c>
      <c r="G531" s="8" t="s">
        <v>58</v>
      </c>
      <c r="H531" s="10" t="s">
        <v>44</v>
      </c>
      <c r="I531" s="8">
        <v>1.21</v>
      </c>
      <c r="J531" s="8"/>
      <c r="K531" s="5">
        <v>0.15003495456146276</v>
      </c>
      <c r="L531" s="5">
        <v>0.13262703276444809</v>
      </c>
      <c r="M531" s="5">
        <v>0.14851888323451101</v>
      </c>
      <c r="N531" s="5">
        <v>0.13912815818628244</v>
      </c>
      <c r="O531" s="5" t="s">
        <v>45</v>
      </c>
      <c r="P531" s="5" t="s">
        <v>45</v>
      </c>
      <c r="Q531" s="5">
        <v>0.16395037751165642</v>
      </c>
      <c r="R531" s="5">
        <v>0.14633181986089783</v>
      </c>
      <c r="S531" s="5">
        <v>0.16241596172164852</v>
      </c>
      <c r="T531" s="5">
        <v>0.15291160890033639</v>
      </c>
      <c r="U531" s="5" t="s">
        <v>45</v>
      </c>
      <c r="V531" s="5" t="s">
        <v>45</v>
      </c>
      <c r="W531" s="5">
        <v>1.0550497492060786E-3</v>
      </c>
      <c r="X531" s="5">
        <v>0.98673761626040923</v>
      </c>
      <c r="Y531" s="5">
        <v>0.99833192987100972</v>
      </c>
      <c r="Z531" s="5">
        <v>0.99899431947402417</v>
      </c>
      <c r="AA531" s="5" t="s">
        <v>45</v>
      </c>
      <c r="AB531" s="5" t="s">
        <v>45</v>
      </c>
      <c r="AC531" s="5">
        <v>1.8440870533030364E-2</v>
      </c>
      <c r="AD531" s="5" t="s">
        <v>45</v>
      </c>
      <c r="AE531" s="5" t="s">
        <v>45</v>
      </c>
      <c r="AF531" s="6">
        <v>0</v>
      </c>
      <c r="AG531" s="6">
        <v>0</v>
      </c>
      <c r="AH531" s="6">
        <v>1</v>
      </c>
      <c r="AI531" s="6">
        <v>1</v>
      </c>
    </row>
    <row r="532" spans="1:35" x14ac:dyDescent="0.35">
      <c r="A532" s="7">
        <v>45169</v>
      </c>
      <c r="B532" s="6" t="s">
        <v>459</v>
      </c>
      <c r="C532" s="6" t="s">
        <v>277</v>
      </c>
      <c r="D532" s="6" t="s">
        <v>490</v>
      </c>
      <c r="E532" s="8">
        <v>105506154191</v>
      </c>
      <c r="F532" s="9">
        <v>1</v>
      </c>
      <c r="G532" s="8" t="s">
        <v>59</v>
      </c>
      <c r="H532" s="10" t="s">
        <v>44</v>
      </c>
      <c r="I532" s="8">
        <v>1</v>
      </c>
      <c r="J532" s="8"/>
      <c r="K532" s="5">
        <v>0.15235225645761963</v>
      </c>
      <c r="L532" s="5">
        <v>-0.15392879636675161</v>
      </c>
      <c r="M532" s="5">
        <v>-7.8645933087187259E-2</v>
      </c>
      <c r="N532" s="5">
        <v>-1.5665543924236025E-2</v>
      </c>
      <c r="O532" s="5" t="s">
        <v>45</v>
      </c>
      <c r="P532" s="5" t="s">
        <v>45</v>
      </c>
      <c r="Q532" s="5">
        <v>0.16387577902219586</v>
      </c>
      <c r="R532" s="5">
        <v>-0.14546808433041913</v>
      </c>
      <c r="S532" s="5">
        <v>-6.9432392418059097E-2</v>
      </c>
      <c r="T532" s="5">
        <v>-5.8221993634783864E-3</v>
      </c>
      <c r="U532" s="5" t="s">
        <v>45</v>
      </c>
      <c r="V532" s="5" t="s">
        <v>45</v>
      </c>
      <c r="W532" s="5">
        <v>1.0552674023918797E-3</v>
      </c>
      <c r="X532" s="5">
        <v>0.9949497333288092</v>
      </c>
      <c r="Y532" s="5">
        <v>1.0068255345353456</v>
      </c>
      <c r="Z532" s="5">
        <v>1.0076794543026606</v>
      </c>
      <c r="AA532" s="5" t="s">
        <v>45</v>
      </c>
      <c r="AB532" s="5" t="s">
        <v>45</v>
      </c>
      <c r="AC532" s="5">
        <v>-0.13533210052023698</v>
      </c>
      <c r="AD532" s="5" t="s">
        <v>45</v>
      </c>
      <c r="AE532" s="5" t="s">
        <v>45</v>
      </c>
      <c r="AF532" s="6">
        <v>0</v>
      </c>
      <c r="AG532" s="6">
        <v>0</v>
      </c>
      <c r="AH532" s="6">
        <v>2</v>
      </c>
      <c r="AI532" s="6">
        <v>2</v>
      </c>
    </row>
    <row r="533" spans="1:35" x14ac:dyDescent="0.35">
      <c r="A533" s="7">
        <v>45169</v>
      </c>
      <c r="B533" s="6" t="s">
        <v>459</v>
      </c>
      <c r="C533" s="6" t="s">
        <v>277</v>
      </c>
      <c r="D533" s="6" t="s">
        <v>490</v>
      </c>
      <c r="E533" s="8">
        <v>0</v>
      </c>
      <c r="F533" s="9">
        <v>0</v>
      </c>
      <c r="G533" s="8" t="s">
        <v>60</v>
      </c>
      <c r="H533" s="10" t="s">
        <v>44</v>
      </c>
      <c r="I533" s="8">
        <v>0.75</v>
      </c>
      <c r="J533" s="8"/>
      <c r="K533" s="5">
        <v>0</v>
      </c>
      <c r="L533" s="5">
        <v>0</v>
      </c>
      <c r="M533" s="5">
        <v>0</v>
      </c>
      <c r="N533" s="5">
        <v>0</v>
      </c>
      <c r="O533" s="5" t="s">
        <v>45</v>
      </c>
      <c r="P533" s="5" t="s">
        <v>45</v>
      </c>
      <c r="Q533" s="5">
        <v>7.5000000000000622E-3</v>
      </c>
      <c r="R533" s="5">
        <v>7.5000000000000622E-3</v>
      </c>
      <c r="S533" s="5">
        <v>7.5000000000000622E-3</v>
      </c>
      <c r="T533" s="5">
        <v>7.5000000000000622E-3</v>
      </c>
      <c r="U533" s="5" t="s">
        <v>45</v>
      </c>
      <c r="V533" s="5" t="s">
        <v>45</v>
      </c>
      <c r="W533" s="5">
        <v>0</v>
      </c>
      <c r="X533" s="5">
        <v>0.98639758661280463</v>
      </c>
      <c r="Y533" s="5">
        <v>0.99795241179641048</v>
      </c>
      <c r="Z533" s="5">
        <v>0.99864190513830264</v>
      </c>
      <c r="AA533" s="5" t="s">
        <v>45</v>
      </c>
      <c r="AB533" s="5" t="s">
        <v>45</v>
      </c>
      <c r="AC533" s="5">
        <v>-0.12086998618480019</v>
      </c>
      <c r="AD533" s="5" t="s">
        <v>45</v>
      </c>
      <c r="AE533" s="5" t="s">
        <v>45</v>
      </c>
      <c r="AF533" s="6">
        <v>0</v>
      </c>
      <c r="AG533" s="6">
        <v>0</v>
      </c>
      <c r="AH533" s="6">
        <v>3</v>
      </c>
      <c r="AI533" s="6">
        <v>4</v>
      </c>
    </row>
    <row r="534" spans="1:35" x14ac:dyDescent="0.35">
      <c r="A534" s="7">
        <v>45169</v>
      </c>
      <c r="B534" s="6" t="s">
        <v>459</v>
      </c>
      <c r="C534" s="6" t="s">
        <v>277</v>
      </c>
      <c r="D534" s="6" t="s">
        <v>490</v>
      </c>
      <c r="E534" s="8">
        <v>0</v>
      </c>
      <c r="F534" s="9">
        <v>0</v>
      </c>
      <c r="G534" s="8" t="s">
        <v>54</v>
      </c>
      <c r="H534" s="10" t="s">
        <v>44</v>
      </c>
      <c r="I534" s="8">
        <v>0.6</v>
      </c>
      <c r="J534" s="8"/>
      <c r="K534" s="5">
        <v>0</v>
      </c>
      <c r="L534" s="5">
        <v>0</v>
      </c>
      <c r="M534" s="5">
        <v>0</v>
      </c>
      <c r="N534" s="5">
        <v>0</v>
      </c>
      <c r="O534" s="5" t="s">
        <v>45</v>
      </c>
      <c r="P534" s="5" t="s">
        <v>45</v>
      </c>
      <c r="Q534" s="5">
        <v>6.0000000000000053E-3</v>
      </c>
      <c r="R534" s="5">
        <v>6.0000000000000053E-3</v>
      </c>
      <c r="S534" s="5">
        <v>6.0000000000000053E-3</v>
      </c>
      <c r="T534" s="5">
        <v>6.0000000000000053E-3</v>
      </c>
      <c r="U534" s="5" t="s">
        <v>45</v>
      </c>
      <c r="V534" s="5" t="s">
        <v>45</v>
      </c>
      <c r="W534" s="5">
        <v>0</v>
      </c>
      <c r="X534" s="5">
        <v>0.98639392383214386</v>
      </c>
      <c r="Y534" s="5">
        <v>0.99794871578867339</v>
      </c>
      <c r="Z534" s="5">
        <v>0.99864017410020522</v>
      </c>
      <c r="AA534" s="5" t="s">
        <v>45</v>
      </c>
      <c r="AB534" s="5" t="s">
        <v>45</v>
      </c>
      <c r="AC534" s="5">
        <v>-0.12087019570025566</v>
      </c>
      <c r="AD534" s="5" t="s">
        <v>45</v>
      </c>
      <c r="AE534" s="5" t="s">
        <v>45</v>
      </c>
      <c r="AF534" s="6">
        <v>0</v>
      </c>
      <c r="AG534" s="6">
        <v>0</v>
      </c>
      <c r="AH534" s="6">
        <v>1</v>
      </c>
      <c r="AI534" s="6">
        <v>2</v>
      </c>
    </row>
    <row r="535" spans="1:35" x14ac:dyDescent="0.35">
      <c r="A535" s="7">
        <v>45169</v>
      </c>
      <c r="B535" s="6" t="s">
        <v>459</v>
      </c>
      <c r="C535" s="6" t="s">
        <v>117</v>
      </c>
      <c r="D535" s="6" t="s">
        <v>491</v>
      </c>
      <c r="E535" s="8">
        <v>56786136115791</v>
      </c>
      <c r="F535" s="9">
        <v>12298</v>
      </c>
      <c r="G535" s="8" t="s">
        <v>492</v>
      </c>
      <c r="H535" s="10" t="s">
        <v>39</v>
      </c>
      <c r="I535" s="8">
        <v>1.5</v>
      </c>
      <c r="J535" s="8">
        <v>0.53</v>
      </c>
      <c r="K535" s="5">
        <v>0.17552954568906687</v>
      </c>
      <c r="L535" s="5">
        <v>0.13478819609517179</v>
      </c>
      <c r="M535" s="5">
        <v>0.15325205064264558</v>
      </c>
      <c r="N535" s="5">
        <v>0.13883386313600155</v>
      </c>
      <c r="O535" s="5">
        <v>5.9550496763217664E-2</v>
      </c>
      <c r="P535" s="5">
        <v>5.0500207920509022E-2</v>
      </c>
      <c r="Q535" s="5">
        <v>0.19316248887440279</v>
      </c>
      <c r="R535" s="5">
        <v>0.15181001903659919</v>
      </c>
      <c r="S535" s="5">
        <v>0.17055083140228522</v>
      </c>
      <c r="T535" s="5">
        <v>0.15591637108304135</v>
      </c>
      <c r="U535" s="5">
        <v>7.5443754214665759E-2</v>
      </c>
      <c r="V535" s="5">
        <v>6.6257711039316547E-2</v>
      </c>
      <c r="W535" s="5">
        <v>2.3345194960150083E-3</v>
      </c>
      <c r="X535" s="5">
        <v>1.3916681656482799</v>
      </c>
      <c r="Y535" s="5">
        <v>1.7218640552941755</v>
      </c>
      <c r="Z535" s="5">
        <v>1.7254347468404259</v>
      </c>
      <c r="AA535" s="5">
        <v>1.7299250875273249</v>
      </c>
      <c r="AB535" s="5">
        <v>1.7304145417835999</v>
      </c>
      <c r="AC535" s="5">
        <v>1.0506354929717262E-2</v>
      </c>
      <c r="AD535" s="5">
        <v>-2.8977311525640246E-4</v>
      </c>
      <c r="AE535" s="5">
        <v>-7.6015156590028999E-4</v>
      </c>
      <c r="AF535" s="6">
        <v>0</v>
      </c>
      <c r="AG535" s="6">
        <v>2</v>
      </c>
      <c r="AH535" s="6">
        <v>9</v>
      </c>
      <c r="AI535" s="6">
        <v>10</v>
      </c>
    </row>
    <row r="536" spans="1:35" x14ac:dyDescent="0.35">
      <c r="A536" s="7">
        <v>45169</v>
      </c>
      <c r="B536" s="6" t="s">
        <v>459</v>
      </c>
      <c r="C536" s="6" t="s">
        <v>117</v>
      </c>
      <c r="D536" s="6" t="s">
        <v>491</v>
      </c>
      <c r="E536" s="8">
        <v>34502093343843</v>
      </c>
      <c r="F536" s="9">
        <v>72</v>
      </c>
      <c r="G536" s="8" t="s">
        <v>493</v>
      </c>
      <c r="H536" s="10" t="s">
        <v>44</v>
      </c>
      <c r="I536" s="8">
        <v>0.75</v>
      </c>
      <c r="J536" s="8"/>
      <c r="K536" s="5">
        <v>0.18437512781430931</v>
      </c>
      <c r="L536" s="5">
        <v>0.14332804541529076</v>
      </c>
      <c r="M536" s="5">
        <v>0.16193046462360372</v>
      </c>
      <c r="N536" s="5">
        <v>0.14740407266774502</v>
      </c>
      <c r="O536" s="5">
        <v>6.7525648861257004E-2</v>
      </c>
      <c r="P536" s="5">
        <v>5.8407433940192766E-2</v>
      </c>
      <c r="Q536" s="5">
        <v>0.19325794127291673</v>
      </c>
      <c r="R536" s="5">
        <v>0.15190300575590543</v>
      </c>
      <c r="S536" s="5">
        <v>0.17064494310828082</v>
      </c>
      <c r="T536" s="5">
        <v>0.15600960321275315</v>
      </c>
      <c r="U536" s="5">
        <v>7.5532091227716425E-2</v>
      </c>
      <c r="V536" s="5">
        <v>6.6345489694744186E-2</v>
      </c>
      <c r="W536" s="5">
        <v>2.3345191952374882E-3</v>
      </c>
      <c r="X536" s="5">
        <v>1.3916964493282984</v>
      </c>
      <c r="Y536" s="5">
        <v>1.7218918314224432</v>
      </c>
      <c r="Z536" s="5">
        <v>1.7254652006258182</v>
      </c>
      <c r="AA536" s="5">
        <v>1.7299589912664788</v>
      </c>
      <c r="AB536" s="5">
        <v>1.7304491364413703</v>
      </c>
      <c r="AC536" s="5">
        <v>1.5473067425777415E-2</v>
      </c>
      <c r="AD536" s="5">
        <v>4.3202563494264276E-3</v>
      </c>
      <c r="AE536" s="5">
        <v>3.8093282011433726E-3</v>
      </c>
      <c r="AF536" s="6">
        <v>0</v>
      </c>
      <c r="AG536" s="6">
        <v>2</v>
      </c>
      <c r="AH536" s="6">
        <v>9</v>
      </c>
      <c r="AI536" s="6">
        <v>10</v>
      </c>
    </row>
    <row r="537" spans="1:35" x14ac:dyDescent="0.35">
      <c r="A537" s="7">
        <v>45169</v>
      </c>
      <c r="B537" s="6" t="s">
        <v>459</v>
      </c>
      <c r="C537" s="6" t="s">
        <v>117</v>
      </c>
      <c r="D537" s="6" t="s">
        <v>491</v>
      </c>
      <c r="E537" s="8">
        <v>61195668863755</v>
      </c>
      <c r="F537" s="9">
        <v>330</v>
      </c>
      <c r="G537" s="8" t="s">
        <v>494</v>
      </c>
      <c r="H537" s="10" t="s">
        <v>44</v>
      </c>
      <c r="I537" s="8">
        <v>0.75</v>
      </c>
      <c r="J537" s="8"/>
      <c r="K537" s="5">
        <v>0.18437509017727427</v>
      </c>
      <c r="L537" s="5">
        <v>0.14332804584288517</v>
      </c>
      <c r="M537" s="5">
        <v>0.16193046511857934</v>
      </c>
      <c r="N537" s="5">
        <v>0.1474040731242241</v>
      </c>
      <c r="O537" s="5">
        <v>6.7525649069245075E-2</v>
      </c>
      <c r="P537" s="5">
        <v>5.8407434127716096E-2</v>
      </c>
      <c r="Q537" s="5">
        <v>0.19325790335360393</v>
      </c>
      <c r="R537" s="5">
        <v>0.15190300618670682</v>
      </c>
      <c r="S537" s="5">
        <v>0.1706449436069688</v>
      </c>
      <c r="T537" s="5">
        <v>0.15600960367265593</v>
      </c>
      <c r="U537" s="5">
        <v>7.5532091437264581E-2</v>
      </c>
      <c r="V537" s="5">
        <v>6.6345489883673947E-2</v>
      </c>
      <c r="W537" s="5">
        <v>2.3345200358370136E-3</v>
      </c>
      <c r="X537" s="5">
        <v>1.3916964493305561</v>
      </c>
      <c r="Y537" s="5">
        <v>1.7218918314248173</v>
      </c>
      <c r="Z537" s="5">
        <v>1.725465200613614</v>
      </c>
      <c r="AA537" s="5">
        <v>1.7299589907926227</v>
      </c>
      <c r="AB537" s="5">
        <v>1.7304491359507816</v>
      </c>
      <c r="AC537" s="5">
        <v>1.5473067690441064E-2</v>
      </c>
      <c r="AD537" s="5">
        <v>4.3202564708369647E-3</v>
      </c>
      <c r="AE537" s="5">
        <v>3.8093283105901858E-3</v>
      </c>
      <c r="AF537" s="6">
        <v>0</v>
      </c>
      <c r="AG537" s="6">
        <v>2</v>
      </c>
      <c r="AH537" s="6">
        <v>9</v>
      </c>
      <c r="AI537" s="6">
        <v>10</v>
      </c>
    </row>
    <row r="538" spans="1:35" x14ac:dyDescent="0.35">
      <c r="A538" s="7">
        <v>45169</v>
      </c>
      <c r="B538" s="6" t="s">
        <v>459</v>
      </c>
      <c r="C538" s="6" t="s">
        <v>117</v>
      </c>
      <c r="D538" s="6" t="s">
        <v>491</v>
      </c>
      <c r="E538" s="8">
        <v>19794778235287</v>
      </c>
      <c r="F538" s="9">
        <v>583</v>
      </c>
      <c r="G538" s="8" t="s">
        <v>495</v>
      </c>
      <c r="H538" s="10" t="s">
        <v>44</v>
      </c>
      <c r="I538" s="8">
        <v>1.2</v>
      </c>
      <c r="J538" s="8"/>
      <c r="K538" s="5">
        <v>0.17905981096956225</v>
      </c>
      <c r="L538" s="5">
        <v>0.13819647086899045</v>
      </c>
      <c r="M538" s="5">
        <v>0.15671563340136307</v>
      </c>
      <c r="N538" s="5">
        <v>0.14225425692952376</v>
      </c>
      <c r="O538" s="5">
        <v>6.2733402213868583E-2</v>
      </c>
      <c r="P538" s="5">
        <v>5.3656003452988044E-2</v>
      </c>
      <c r="Q538" s="5">
        <v>0.19320852870119709</v>
      </c>
      <c r="R538" s="5">
        <v>0.15185482851941834</v>
      </c>
      <c r="S538" s="5">
        <v>0.17059622100217942</v>
      </c>
      <c r="T538" s="5">
        <v>0.15596130801267805</v>
      </c>
      <c r="U538" s="5">
        <v>7.5486203040435074E-2</v>
      </c>
      <c r="V538" s="5">
        <v>6.6299875494423954E-2</v>
      </c>
      <c r="W538" s="5">
        <v>2.3345197127237808E-3</v>
      </c>
      <c r="X538" s="5">
        <v>1.3916794790447651</v>
      </c>
      <c r="Y538" s="5">
        <v>1.7218751645013304</v>
      </c>
      <c r="Z538" s="5">
        <v>1.7254469270089936</v>
      </c>
      <c r="AA538" s="5">
        <v>1.7299386447899636</v>
      </c>
      <c r="AB538" s="5">
        <v>1.7304283754003074</v>
      </c>
      <c r="AC538" s="5">
        <v>1.2488604149214877E-2</v>
      </c>
      <c r="AD538" s="5">
        <v>1.5501241485957463E-3</v>
      </c>
      <c r="AE538" s="5">
        <v>1.0635621994235006E-3</v>
      </c>
      <c r="AF538" s="6">
        <v>0</v>
      </c>
      <c r="AG538" s="6">
        <v>2</v>
      </c>
      <c r="AH538" s="6">
        <v>9</v>
      </c>
      <c r="AI538" s="6">
        <v>10</v>
      </c>
    </row>
    <row r="539" spans="1:35" x14ac:dyDescent="0.35">
      <c r="A539" s="7">
        <v>45169</v>
      </c>
      <c r="B539" s="6" t="s">
        <v>459</v>
      </c>
      <c r="C539" s="6" t="s">
        <v>117</v>
      </c>
      <c r="D539" s="6" t="s">
        <v>491</v>
      </c>
      <c r="E539" s="8">
        <v>99422610755353</v>
      </c>
      <c r="F539" s="9">
        <v>1707</v>
      </c>
      <c r="G539" s="8" t="s">
        <v>496</v>
      </c>
      <c r="H539" s="10" t="s">
        <v>44</v>
      </c>
      <c r="I539" s="8">
        <v>1.5</v>
      </c>
      <c r="J539" s="8"/>
      <c r="K539" s="5">
        <v>0.17552954351115302</v>
      </c>
      <c r="L539" s="5">
        <v>0.13478819440941092</v>
      </c>
      <c r="M539" s="5">
        <v>0.15325204868001863</v>
      </c>
      <c r="N539" s="5">
        <v>0.13883386133706122</v>
      </c>
      <c r="O539" s="5">
        <v>5.9550497196706242E-2</v>
      </c>
      <c r="P539" s="5">
        <v>5.0500208781215195E-2</v>
      </c>
      <c r="Q539" s="5">
        <v>0.19316248666382019</v>
      </c>
      <c r="R539" s="5">
        <v>0.15181001732555188</v>
      </c>
      <c r="S539" s="5">
        <v>0.17055082941021871</v>
      </c>
      <c r="T539" s="5">
        <v>0.15591636925711705</v>
      </c>
      <c r="U539" s="5">
        <v>7.5443754654656692E-2</v>
      </c>
      <c r="V539" s="5">
        <v>6.6257711912933281E-2</v>
      </c>
      <c r="W539" s="5">
        <v>2.3345190974691393E-3</v>
      </c>
      <c r="X539" s="5">
        <v>1.3916681656425964</v>
      </c>
      <c r="Y539" s="5">
        <v>1.7218640553116031</v>
      </c>
      <c r="Z539" s="5">
        <v>1.7254347468642153</v>
      </c>
      <c r="AA539" s="5">
        <v>1.7299250827979815</v>
      </c>
      <c r="AB539" s="5">
        <v>1.7304145372001707</v>
      </c>
      <c r="AC539" s="5">
        <v>1.050635388697121E-2</v>
      </c>
      <c r="AD539" s="5">
        <v>-2.8977286546631265E-4</v>
      </c>
      <c r="AE539" s="5">
        <v>-7.6015107051490482E-4</v>
      </c>
      <c r="AF539" s="6">
        <v>0</v>
      </c>
      <c r="AG539" s="6">
        <v>2</v>
      </c>
      <c r="AH539" s="6">
        <v>9</v>
      </c>
      <c r="AI539" s="6">
        <v>10</v>
      </c>
    </row>
    <row r="540" spans="1:35" x14ac:dyDescent="0.35">
      <c r="A540" s="7">
        <v>45169</v>
      </c>
      <c r="B540" s="6" t="s">
        <v>459</v>
      </c>
      <c r="C540" s="6" t="s">
        <v>94</v>
      </c>
      <c r="D540" s="6" t="s">
        <v>497</v>
      </c>
      <c r="E540" s="8">
        <v>6161794539625</v>
      </c>
      <c r="F540" s="9">
        <v>63468</v>
      </c>
      <c r="G540" s="8" t="s">
        <v>96</v>
      </c>
      <c r="H540" s="10" t="s">
        <v>39</v>
      </c>
      <c r="I540" s="8">
        <v>2</v>
      </c>
      <c r="J540" s="8"/>
      <c r="K540" s="5">
        <v>0.18336448310198872</v>
      </c>
      <c r="L540" s="5">
        <v>0.13484376803039511</v>
      </c>
      <c r="M540" s="5">
        <v>0.15510795936802046</v>
      </c>
      <c r="N540" s="5">
        <v>0.13747960151178917</v>
      </c>
      <c r="O540" s="5">
        <v>4.9096895792120288E-2</v>
      </c>
      <c r="P540" s="5">
        <v>4.1345429821020074E-2</v>
      </c>
      <c r="Q540" s="5">
        <v>0.20703177276402851</v>
      </c>
      <c r="R540" s="5">
        <v>0.15754064339100293</v>
      </c>
      <c r="S540" s="5">
        <v>0.17821011855538083</v>
      </c>
      <c r="T540" s="5">
        <v>0.16022919354202503</v>
      </c>
      <c r="U540" s="5">
        <v>7.0078833707962751E-2</v>
      </c>
      <c r="V540" s="5">
        <v>6.2172338417440409E-2</v>
      </c>
      <c r="W540" s="5">
        <v>3.0021000879269562E-3</v>
      </c>
      <c r="X540" s="5">
        <v>0.9867578054151469</v>
      </c>
      <c r="Y540" s="5">
        <v>0.99836161762121378</v>
      </c>
      <c r="Z540" s="5">
        <v>0.99900437911780171</v>
      </c>
      <c r="AA540" s="5">
        <v>0.99972535073785718</v>
      </c>
      <c r="AB540" s="5">
        <v>0.99966300151258636</v>
      </c>
      <c r="AC540" s="5">
        <v>1.6790485191839229E-2</v>
      </c>
      <c r="AD540" s="5">
        <v>-1.0957896331012323E-2</v>
      </c>
      <c r="AE540" s="5">
        <v>-1.0473685039098207E-2</v>
      </c>
      <c r="AF540" s="6">
        <v>0</v>
      </c>
      <c r="AG540" s="6">
        <v>3</v>
      </c>
      <c r="AH540" s="6">
        <v>18</v>
      </c>
      <c r="AI540" s="6">
        <v>22</v>
      </c>
    </row>
    <row r="541" spans="1:35" x14ac:dyDescent="0.35">
      <c r="A541" s="7">
        <v>45169</v>
      </c>
      <c r="B541" s="6" t="s">
        <v>459</v>
      </c>
      <c r="C541" s="6" t="s">
        <v>94</v>
      </c>
      <c r="D541" s="6" t="s">
        <v>497</v>
      </c>
      <c r="E541" s="8">
        <v>49006442426</v>
      </c>
      <c r="F541" s="9">
        <v>176</v>
      </c>
      <c r="G541" s="8" t="s">
        <v>498</v>
      </c>
      <c r="H541" s="10" t="s">
        <v>44</v>
      </c>
      <c r="I541" s="8">
        <v>0.5</v>
      </c>
      <c r="J541" s="8"/>
      <c r="K541" s="5">
        <v>0.2008291654440062</v>
      </c>
      <c r="L541" s="5">
        <v>0.15174247694454301</v>
      </c>
      <c r="M541" s="5">
        <v>0.17230462296531068</v>
      </c>
      <c r="N541" s="5">
        <v>0.15442632734790251</v>
      </c>
      <c r="O541" s="5">
        <v>6.5506781750710452E-2</v>
      </c>
      <c r="P541" s="5">
        <v>5.8930280480592456E-2</v>
      </c>
      <c r="Q541" s="5">
        <v>0.20683331127122617</v>
      </c>
      <c r="R541" s="5">
        <v>0.15750118932926571</v>
      </c>
      <c r="S541" s="5">
        <v>0.17816614608013714</v>
      </c>
      <c r="T541" s="5">
        <v>0.16019845898464191</v>
      </c>
      <c r="U541" s="5">
        <v>7.0834315659463964E-2</v>
      </c>
      <c r="V541" s="5">
        <v>6.4224931882995273E-2</v>
      </c>
      <c r="W541" s="5">
        <v>3.0022365962788953E-3</v>
      </c>
      <c r="X541" s="5">
        <v>0.98679756242537275</v>
      </c>
      <c r="Y541" s="5">
        <v>0.99840188700366628</v>
      </c>
      <c r="Z541" s="5">
        <v>0.99904475563662554</v>
      </c>
      <c r="AA541" s="5">
        <v>0.99976761823518911</v>
      </c>
      <c r="AB541" s="5">
        <v>0.99971744540870966</v>
      </c>
      <c r="AC541" s="5">
        <v>3.3752736181258944E-2</v>
      </c>
      <c r="AD541" s="5">
        <v>5.4562671427076928E-3</v>
      </c>
      <c r="AE541" s="5">
        <v>7.1167060944718552E-3</v>
      </c>
      <c r="AF541" s="6">
        <v>0</v>
      </c>
      <c r="AG541" s="6">
        <v>3</v>
      </c>
      <c r="AH541" s="6">
        <v>16</v>
      </c>
      <c r="AI541" s="6">
        <v>20</v>
      </c>
    </row>
    <row r="542" spans="1:35" x14ac:dyDescent="0.35">
      <c r="A542" s="7">
        <v>45169</v>
      </c>
      <c r="B542" s="6" t="s">
        <v>459</v>
      </c>
      <c r="C542" s="6" t="s">
        <v>94</v>
      </c>
      <c r="D542" s="6" t="s">
        <v>497</v>
      </c>
      <c r="E542" s="8">
        <v>73016347020834</v>
      </c>
      <c r="F542" s="9">
        <v>574</v>
      </c>
      <c r="G542" s="8" t="s">
        <v>499</v>
      </c>
      <c r="H542" s="10" t="s">
        <v>44</v>
      </c>
      <c r="I542" s="8">
        <v>0.9</v>
      </c>
      <c r="J542" s="8"/>
      <c r="K542" s="5">
        <v>0.19613943209691209</v>
      </c>
      <c r="L542" s="5">
        <v>0.14724335664126897</v>
      </c>
      <c r="M542" s="5">
        <v>0.16771471017899597</v>
      </c>
      <c r="N542" s="5">
        <v>0.14989637202871187</v>
      </c>
      <c r="O542" s="5">
        <v>6.1299183257096823E-2</v>
      </c>
      <c r="P542" s="5">
        <v>5.4748738978559253E-2</v>
      </c>
      <c r="Q542" s="5">
        <v>0.20690468698578424</v>
      </c>
      <c r="R542" s="5">
        <v>0.15756854685104038</v>
      </c>
      <c r="S542" s="5">
        <v>0.17822414257060681</v>
      </c>
      <c r="T542" s="5">
        <v>0.16024543937697011</v>
      </c>
      <c r="U542" s="5">
        <v>7.0850875906410593E-2</v>
      </c>
      <c r="V542" s="5">
        <v>6.4241477629366273E-2</v>
      </c>
      <c r="W542" s="5">
        <v>3.0035446585073267E-3</v>
      </c>
      <c r="X542" s="5">
        <v>0.98678703402009671</v>
      </c>
      <c r="Y542" s="5">
        <v>0.99839119809720722</v>
      </c>
      <c r="Z542" s="5">
        <v>0.99903402226582927</v>
      </c>
      <c r="AA542" s="5">
        <v>0.99975680007231915</v>
      </c>
      <c r="AB542" s="5">
        <v>0.99970662771918828</v>
      </c>
      <c r="AC542" s="5">
        <v>2.9218763425972176E-2</v>
      </c>
      <c r="AD542" s="5">
        <v>1.2477041536661001E-3</v>
      </c>
      <c r="AE542" s="5">
        <v>2.9340144929805353E-3</v>
      </c>
      <c r="AF542" s="6">
        <v>0</v>
      </c>
      <c r="AG542" s="6">
        <v>3</v>
      </c>
      <c r="AH542" s="6">
        <v>16</v>
      </c>
      <c r="AI542" s="6">
        <v>20</v>
      </c>
    </row>
    <row r="543" spans="1:35" x14ac:dyDescent="0.35">
      <c r="A543" s="7">
        <v>45169</v>
      </c>
      <c r="B543" s="6" t="s">
        <v>459</v>
      </c>
      <c r="C543" s="6" t="s">
        <v>94</v>
      </c>
      <c r="D543" s="6" t="s">
        <v>497</v>
      </c>
      <c r="E543" s="8">
        <v>35984641145315</v>
      </c>
      <c r="F543" s="9">
        <v>5754</v>
      </c>
      <c r="G543" s="8" t="s">
        <v>97</v>
      </c>
      <c r="H543" s="10" t="s">
        <v>44</v>
      </c>
      <c r="I543" s="8">
        <v>1.9</v>
      </c>
      <c r="J543" s="8"/>
      <c r="K543" s="5">
        <v>0.18436722389285842</v>
      </c>
      <c r="L543" s="5">
        <v>0.13606608031485257</v>
      </c>
      <c r="M543" s="5">
        <v>0.15631998997618224</v>
      </c>
      <c r="N543" s="5">
        <v>0.13865757817359836</v>
      </c>
      <c r="O543" s="5">
        <v>5.0442729174037249E-2</v>
      </c>
      <c r="P543" s="5">
        <v>4.2908900228777691E-2</v>
      </c>
      <c r="Q543" s="5">
        <v>0.20687020114682264</v>
      </c>
      <c r="R543" s="5">
        <v>0.15765133584083468</v>
      </c>
      <c r="S543" s="5">
        <v>0.1782900697857297</v>
      </c>
      <c r="T543" s="5">
        <v>0.16029207215889651</v>
      </c>
      <c r="U543" s="5">
        <v>7.0401141028343828E-2</v>
      </c>
      <c r="V543" s="5">
        <v>6.2724169333124413E-2</v>
      </c>
      <c r="W543" s="5">
        <v>3.0024885529735582E-3</v>
      </c>
      <c r="X543" s="5">
        <v>0.98676072420044347</v>
      </c>
      <c r="Y543" s="5">
        <v>0.99836449907951696</v>
      </c>
      <c r="Z543" s="5">
        <v>0.99900723038311134</v>
      </c>
      <c r="AA543" s="5">
        <v>0.9997288159666835</v>
      </c>
      <c r="AB543" s="5">
        <v>0.99967602983840465</v>
      </c>
      <c r="AC543" s="5">
        <v>1.7969584553542049E-2</v>
      </c>
      <c r="AD543" s="5">
        <v>-9.6116598996518667E-3</v>
      </c>
      <c r="AE543" s="5">
        <v>-8.909571450627372E-3</v>
      </c>
      <c r="AF543" s="6">
        <v>0</v>
      </c>
      <c r="AG543" s="6">
        <v>3</v>
      </c>
      <c r="AH543" s="6">
        <v>18</v>
      </c>
      <c r="AI543" s="6">
        <v>22</v>
      </c>
    </row>
    <row r="544" spans="1:35" x14ac:dyDescent="0.35">
      <c r="A544" s="7">
        <v>45169</v>
      </c>
      <c r="B544" s="6" t="s">
        <v>459</v>
      </c>
      <c r="C544" s="6" t="s">
        <v>94</v>
      </c>
      <c r="D544" s="6" t="s">
        <v>497</v>
      </c>
      <c r="E544" s="8">
        <v>22985088525803</v>
      </c>
      <c r="F544" s="9">
        <v>388</v>
      </c>
      <c r="G544" s="8" t="s">
        <v>98</v>
      </c>
      <c r="H544" s="10" t="s">
        <v>44</v>
      </c>
      <c r="I544" s="8">
        <v>1.8</v>
      </c>
      <c r="J544" s="8"/>
      <c r="K544" s="5">
        <v>0.18566803113402153</v>
      </c>
      <c r="L544" s="5">
        <v>0.13711971238220744</v>
      </c>
      <c r="M544" s="5">
        <v>0.15740924403222811</v>
      </c>
      <c r="N544" s="5">
        <v>0.13979016214743156</v>
      </c>
      <c r="O544" s="5">
        <v>5.1635332862381089E-2</v>
      </c>
      <c r="P544" s="5">
        <v>4.4433920191180531E-2</v>
      </c>
      <c r="Q544" s="5">
        <v>0.20701005569443387</v>
      </c>
      <c r="R544" s="5">
        <v>0.15758786720508722</v>
      </c>
      <c r="S544" s="5">
        <v>0.17824261042480827</v>
      </c>
      <c r="T544" s="5">
        <v>0.1603063850660853</v>
      </c>
      <c r="U544" s="5">
        <v>7.0564768853903947E-2</v>
      </c>
      <c r="V544" s="5">
        <v>6.3233730754621797E-2</v>
      </c>
      <c r="W544" s="5">
        <v>3.0041742882198413E-3</v>
      </c>
      <c r="X544" s="5">
        <v>0.9867631970896672</v>
      </c>
      <c r="Y544" s="5">
        <v>0.9983670422034665</v>
      </c>
      <c r="Z544" s="5">
        <v>0.99900991399638339</v>
      </c>
      <c r="AA544" s="5">
        <v>0.99973185007779342</v>
      </c>
      <c r="AB544" s="5">
        <v>0.99967990338027757</v>
      </c>
      <c r="AC544" s="5">
        <v>1.9103242723046161E-2</v>
      </c>
      <c r="AD544" s="5">
        <v>-8.4187071582791442E-3</v>
      </c>
      <c r="AE544" s="5">
        <v>-7.3840286555344964E-3</v>
      </c>
      <c r="AF544" s="6">
        <v>0</v>
      </c>
      <c r="AG544" s="6">
        <v>3</v>
      </c>
      <c r="AH544" s="6">
        <v>17</v>
      </c>
      <c r="AI544" s="6">
        <v>21</v>
      </c>
    </row>
    <row r="545" spans="1:35" x14ac:dyDescent="0.35">
      <c r="A545" s="7">
        <v>45169</v>
      </c>
      <c r="B545" s="6" t="s">
        <v>459</v>
      </c>
      <c r="C545" s="6" t="s">
        <v>94</v>
      </c>
      <c r="D545" s="6" t="s">
        <v>497</v>
      </c>
      <c r="E545" s="8">
        <v>45219380740725</v>
      </c>
      <c r="F545" s="9">
        <v>139</v>
      </c>
      <c r="G545" s="8" t="s">
        <v>99</v>
      </c>
      <c r="H545" s="10" t="s">
        <v>44</v>
      </c>
      <c r="I545" s="8">
        <v>1.7</v>
      </c>
      <c r="J545" s="8"/>
      <c r="K545" s="5">
        <v>0.18669906299526051</v>
      </c>
      <c r="L545" s="5">
        <v>0.13828272965733879</v>
      </c>
      <c r="M545" s="5">
        <v>0.15861964048880361</v>
      </c>
      <c r="N545" s="5">
        <v>0.14093267810994448</v>
      </c>
      <c r="O545" s="5">
        <v>5.2986981151021517E-2</v>
      </c>
      <c r="P545" s="5">
        <v>4.6545581903396638E-2</v>
      </c>
      <c r="Q545" s="5">
        <v>0.20687294706617987</v>
      </c>
      <c r="R545" s="5">
        <v>0.15763353606151354</v>
      </c>
      <c r="S545" s="5">
        <v>0.17831617437711311</v>
      </c>
      <c r="T545" s="5">
        <v>0.16032853363781352</v>
      </c>
      <c r="U545" s="5">
        <v>7.0887759830588815E-2</v>
      </c>
      <c r="V545" s="5">
        <v>6.4336856795754294E-2</v>
      </c>
      <c r="W545" s="5">
        <v>3.0027235494770998E-3</v>
      </c>
      <c r="X545" s="5">
        <v>0.98676608648421538</v>
      </c>
      <c r="Y545" s="5">
        <v>0.9983699112961848</v>
      </c>
      <c r="Z545" s="5">
        <v>0.99901267749541611</v>
      </c>
      <c r="AA545" s="5">
        <v>0.99973531425733964</v>
      </c>
      <c r="AB545" s="5">
        <v>0.99968528165226667</v>
      </c>
      <c r="AC545" s="5">
        <v>2.0246834988145685E-2</v>
      </c>
      <c r="AD545" s="5">
        <v>-7.0666718412535842E-3</v>
      </c>
      <c r="AE545" s="5">
        <v>-5.2716624295954702E-3</v>
      </c>
      <c r="AF545" s="6">
        <v>0</v>
      </c>
      <c r="AG545" s="6">
        <v>3</v>
      </c>
      <c r="AH545" s="6">
        <v>17</v>
      </c>
      <c r="AI545" s="6">
        <v>21</v>
      </c>
    </row>
    <row r="546" spans="1:35" x14ac:dyDescent="0.35">
      <c r="A546" s="7">
        <v>45169</v>
      </c>
      <c r="B546" s="6" t="s">
        <v>459</v>
      </c>
      <c r="C546" s="6" t="s">
        <v>94</v>
      </c>
      <c r="D546" s="6" t="s">
        <v>497</v>
      </c>
      <c r="E546" s="8">
        <v>30148694641625</v>
      </c>
      <c r="F546" s="9">
        <v>4</v>
      </c>
      <c r="G546" s="8" t="s">
        <v>100</v>
      </c>
      <c r="H546" s="10" t="s">
        <v>44</v>
      </c>
      <c r="I546" s="8">
        <v>0.8</v>
      </c>
      <c r="J546" s="8"/>
      <c r="K546" s="5">
        <v>0.19726013907831619</v>
      </c>
      <c r="L546" s="5">
        <v>0.1483170149884685</v>
      </c>
      <c r="M546" s="5">
        <v>0.16881725448647877</v>
      </c>
      <c r="N546" s="5">
        <v>0.15099209788226409</v>
      </c>
      <c r="O546" s="5">
        <v>-0.29245395088893766</v>
      </c>
      <c r="P546" s="5">
        <v>-0.17255361809068148</v>
      </c>
      <c r="Q546" s="5">
        <v>0.20683822019094267</v>
      </c>
      <c r="R546" s="5">
        <v>0.15750355110837622</v>
      </c>
      <c r="S546" s="5">
        <v>0.17816779252237058</v>
      </c>
      <c r="T546" s="5">
        <v>0.16020003466532229</v>
      </c>
      <c r="U546" s="5">
        <v>-0.28679358249604914</v>
      </c>
      <c r="V546" s="5">
        <v>-0.16593404703540693</v>
      </c>
      <c r="W546" s="5">
        <v>3.0021414822575033E-3</v>
      </c>
      <c r="X546" s="5">
        <v>0.98678954848400091</v>
      </c>
      <c r="Y546" s="5">
        <v>0.99839376674320734</v>
      </c>
      <c r="Z546" s="5">
        <v>0.99903662038745944</v>
      </c>
      <c r="AA546" s="5">
        <v>3.1483390708400014</v>
      </c>
      <c r="AB546" s="5">
        <v>3.1532411751187106</v>
      </c>
      <c r="AC546" s="5">
        <v>3.0315469910291066E-2</v>
      </c>
      <c r="AD546" s="5">
        <v>-0.11196561917324777</v>
      </c>
      <c r="AE546" s="5">
        <v>-7.1155103867479169E-2</v>
      </c>
      <c r="AF546" s="6">
        <v>0</v>
      </c>
      <c r="AG546" s="6">
        <v>3</v>
      </c>
      <c r="AH546" s="6">
        <v>16</v>
      </c>
      <c r="AI546" s="6">
        <v>20</v>
      </c>
    </row>
    <row r="547" spans="1:35" x14ac:dyDescent="0.35">
      <c r="A547" s="7">
        <v>45169</v>
      </c>
      <c r="B547" s="6" t="s">
        <v>459</v>
      </c>
      <c r="C547" s="6" t="s">
        <v>94</v>
      </c>
      <c r="D547" s="6" t="s">
        <v>497</v>
      </c>
      <c r="E547" s="8">
        <v>129607397029776</v>
      </c>
      <c r="F547" s="9">
        <v>43266</v>
      </c>
      <c r="G547" s="8" t="s">
        <v>101</v>
      </c>
      <c r="H547" s="10" t="s">
        <v>44</v>
      </c>
      <c r="I547" s="8">
        <v>2</v>
      </c>
      <c r="J547" s="8"/>
      <c r="K547" s="5">
        <v>0.17405157645253166</v>
      </c>
      <c r="L547" s="5">
        <v>0.12630511854798021</v>
      </c>
      <c r="M547" s="5">
        <v>0.14789447741727901</v>
      </c>
      <c r="N547" s="5">
        <v>0.1326298640964334</v>
      </c>
      <c r="O547" s="5">
        <v>4.8330492255935997E-2</v>
      </c>
      <c r="P547" s="5">
        <v>4.2461349505992674E-2</v>
      </c>
      <c r="Q547" s="5">
        <v>0.19753260798158223</v>
      </c>
      <c r="R547" s="5">
        <v>0.14883122091893974</v>
      </c>
      <c r="S547" s="5">
        <v>0.17085236696562456</v>
      </c>
      <c r="T547" s="5">
        <v>0.1552824613783621</v>
      </c>
      <c r="U547" s="5">
        <v>6.9297102101054664E-2</v>
      </c>
      <c r="V547" s="5">
        <v>6.3310576496112603E-2</v>
      </c>
      <c r="W547" s="5">
        <v>2.99773870089578E-3</v>
      </c>
      <c r="X547" s="5">
        <v>0.98673744453419931</v>
      </c>
      <c r="Y547" s="5">
        <v>0.99834463403864593</v>
      </c>
      <c r="Z547" s="5">
        <v>0.99899264672275911</v>
      </c>
      <c r="AA547" s="5">
        <v>0.99972212380760062</v>
      </c>
      <c r="AB547" s="5">
        <v>0.99967344423811633</v>
      </c>
      <c r="AC547" s="5">
        <v>1.1936054642565736E-2</v>
      </c>
      <c r="AD547" s="5">
        <v>-1.1724548261883279E-2</v>
      </c>
      <c r="AE547" s="5">
        <v>-9.3572914155371518E-3</v>
      </c>
      <c r="AF547" s="6">
        <v>0</v>
      </c>
      <c r="AG547" s="6">
        <v>4</v>
      </c>
      <c r="AH547" s="6">
        <v>21</v>
      </c>
      <c r="AI547" s="6">
        <v>25</v>
      </c>
    </row>
    <row r="548" spans="1:35" x14ac:dyDescent="0.35">
      <c r="A548" s="7">
        <v>45169</v>
      </c>
      <c r="B548" s="6" t="s">
        <v>459</v>
      </c>
      <c r="C548" s="6" t="s">
        <v>94</v>
      </c>
      <c r="D548" s="6" t="s">
        <v>497</v>
      </c>
      <c r="E548" s="8">
        <v>16263141543951</v>
      </c>
      <c r="F548" s="9">
        <v>17</v>
      </c>
      <c r="G548" s="8" t="s">
        <v>102</v>
      </c>
      <c r="H548" s="10" t="s">
        <v>44</v>
      </c>
      <c r="I548" s="8">
        <v>2</v>
      </c>
      <c r="J548" s="8"/>
      <c r="K548" s="5">
        <v>0.18317064725833609</v>
      </c>
      <c r="L548" s="5">
        <v>0.13481146862316384</v>
      </c>
      <c r="M548" s="5">
        <v>0.15507525267534383</v>
      </c>
      <c r="N548" s="5">
        <v>0.13745879255574689</v>
      </c>
      <c r="O548" s="5">
        <v>4.9543753909788268E-2</v>
      </c>
      <c r="P548" s="5">
        <v>4.2366641119578219E-2</v>
      </c>
      <c r="Q548" s="5">
        <v>0.20683406020350281</v>
      </c>
      <c r="R548" s="5">
        <v>0.15750769799562714</v>
      </c>
      <c r="S548" s="5">
        <v>0.17817675772885067</v>
      </c>
      <c r="T548" s="5">
        <v>0.1602079684068618</v>
      </c>
      <c r="U548" s="5">
        <v>7.0534628987984016E-2</v>
      </c>
      <c r="V548" s="5">
        <v>6.3213973941969703E-2</v>
      </c>
      <c r="W548" s="5">
        <v>3.0021931000103557E-3</v>
      </c>
      <c r="X548" s="5">
        <v>0.98675772672548989</v>
      </c>
      <c r="Y548" s="5">
        <v>0.99836153828032692</v>
      </c>
      <c r="Z548" s="5">
        <v>0.99900432621073187</v>
      </c>
      <c r="AA548" s="5">
        <v>0.99972638506295097</v>
      </c>
      <c r="AB548" s="5">
        <v>0.99967446143696947</v>
      </c>
      <c r="AC548" s="5">
        <v>1.6769656385435719E-2</v>
      </c>
      <c r="AD548" s="5">
        <v>-1.0510904575696201E-2</v>
      </c>
      <c r="AE548" s="5">
        <v>-9.4520211218979966E-3</v>
      </c>
      <c r="AF548" s="6">
        <v>0</v>
      </c>
      <c r="AG548" s="6">
        <v>3</v>
      </c>
      <c r="AH548" s="6">
        <v>18</v>
      </c>
      <c r="AI548" s="6">
        <v>22</v>
      </c>
    </row>
    <row r="549" spans="1:35" x14ac:dyDescent="0.35">
      <c r="A549" s="7">
        <v>45169</v>
      </c>
      <c r="B549" s="6" t="s">
        <v>459</v>
      </c>
      <c r="C549" s="6" t="s">
        <v>94</v>
      </c>
      <c r="D549" s="6" t="s">
        <v>497</v>
      </c>
      <c r="E549" s="8">
        <v>7626986684948</v>
      </c>
      <c r="F549" s="9">
        <v>2</v>
      </c>
      <c r="G549" s="8" t="s">
        <v>103</v>
      </c>
      <c r="H549" s="10" t="s">
        <v>44</v>
      </c>
      <c r="I549" s="8">
        <v>1.85</v>
      </c>
      <c r="J549" s="8"/>
      <c r="K549" s="5">
        <v>0.18491996058577498</v>
      </c>
      <c r="L549" s="5">
        <v>0.13648198808025302</v>
      </c>
      <c r="M549" s="5">
        <v>0.15677182004783363</v>
      </c>
      <c r="N549" s="5">
        <v>0.13915450569257604</v>
      </c>
      <c r="O549" s="5">
        <v>5.1620961630089335E-2</v>
      </c>
      <c r="P549" s="5">
        <v>4.5659846536643567E-2</v>
      </c>
      <c r="Q549" s="5">
        <v>0.20684097985661176</v>
      </c>
      <c r="R549" s="5">
        <v>0.15750690485973773</v>
      </c>
      <c r="S549" s="5">
        <v>0.17817209871871853</v>
      </c>
      <c r="T549" s="5">
        <v>0.16022886404788861</v>
      </c>
      <c r="U549" s="5">
        <v>7.1075949420245976E-2</v>
      </c>
      <c r="V549" s="5">
        <v>6.500455369757141E-2</v>
      </c>
      <c r="W549" s="5">
        <v>3.0021403641747918E-3</v>
      </c>
      <c r="X549" s="5">
        <v>0.98676168295630196</v>
      </c>
      <c r="Y549" s="5">
        <v>0.99836553843349729</v>
      </c>
      <c r="Z549" s="5">
        <v>0.99900839241004069</v>
      </c>
      <c r="AA549" s="5">
        <v>0.99973166633178934</v>
      </c>
      <c r="AB549" s="5">
        <v>0.99968282005898412</v>
      </c>
      <c r="AC549" s="5">
        <v>1.8466984416858272E-2</v>
      </c>
      <c r="AD549" s="5">
        <v>-8.4330837952104228E-3</v>
      </c>
      <c r="AE549" s="5">
        <v>-6.1576918037820087E-3</v>
      </c>
      <c r="AF549" s="6">
        <v>0</v>
      </c>
      <c r="AG549" s="6">
        <v>3</v>
      </c>
      <c r="AH549" s="6">
        <v>18</v>
      </c>
      <c r="AI549" s="6">
        <v>22</v>
      </c>
    </row>
    <row r="550" spans="1:35" x14ac:dyDescent="0.35">
      <c r="A550" s="7">
        <v>45169</v>
      </c>
      <c r="B550" s="6" t="s">
        <v>459</v>
      </c>
      <c r="C550" s="6" t="s">
        <v>94</v>
      </c>
      <c r="D550" s="6" t="s">
        <v>497</v>
      </c>
      <c r="E550" s="8">
        <v>81975003036878</v>
      </c>
      <c r="F550" s="9">
        <v>3</v>
      </c>
      <c r="G550" s="8" t="s">
        <v>104</v>
      </c>
      <c r="H550" s="10" t="s">
        <v>44</v>
      </c>
      <c r="I550" s="8">
        <v>1.4</v>
      </c>
      <c r="J550" s="8"/>
      <c r="K550" s="5">
        <v>0.19017576387177981</v>
      </c>
      <c r="L550" s="5">
        <v>0.14152499860345458</v>
      </c>
      <c r="M550" s="5">
        <v>0.16190731826328952</v>
      </c>
      <c r="N550" s="5">
        <v>0.14418530111039551</v>
      </c>
      <c r="O550" s="5" t="s">
        <v>45</v>
      </c>
      <c r="P550" s="5">
        <v>-0.16562779480084211</v>
      </c>
      <c r="Q550" s="5">
        <v>0.20683822456598477</v>
      </c>
      <c r="R550" s="5">
        <v>0.157506348583903</v>
      </c>
      <c r="S550" s="5">
        <v>0.1781740207189757</v>
      </c>
      <c r="T550" s="5">
        <v>0.16020389532594104</v>
      </c>
      <c r="U550" s="5" t="s">
        <v>45</v>
      </c>
      <c r="V550" s="5">
        <v>-0.15394658392805394</v>
      </c>
      <c r="W550" s="5">
        <v>3.0024877983083008E-3</v>
      </c>
      <c r="X550" s="5">
        <v>0.98677359182217228</v>
      </c>
      <c r="Y550" s="5">
        <v>0.99837760886217775</v>
      </c>
      <c r="Z550" s="5">
        <v>0.99902042639084243</v>
      </c>
      <c r="AA550" s="5" t="s">
        <v>45</v>
      </c>
      <c r="AB550" s="5">
        <v>3.5922064812701509</v>
      </c>
      <c r="AC550" s="5">
        <v>2.3502490251966643E-2</v>
      </c>
      <c r="AD550" s="5" t="s">
        <v>45</v>
      </c>
      <c r="AE550" s="5">
        <v>-6.0531982551309191E-2</v>
      </c>
      <c r="AF550" s="6">
        <v>0</v>
      </c>
      <c r="AG550" s="6">
        <v>3</v>
      </c>
      <c r="AH550" s="6">
        <v>17</v>
      </c>
      <c r="AI550" s="6">
        <v>21</v>
      </c>
    </row>
    <row r="551" spans="1:35" x14ac:dyDescent="0.35">
      <c r="A551" s="7">
        <v>45169</v>
      </c>
      <c r="B551" s="6" t="s">
        <v>459</v>
      </c>
      <c r="C551" s="6" t="s">
        <v>165</v>
      </c>
      <c r="D551" s="6" t="s">
        <v>500</v>
      </c>
      <c r="E551" s="8">
        <v>38245647051214</v>
      </c>
      <c r="F551" s="9">
        <v>141799</v>
      </c>
      <c r="G551" s="8" t="s">
        <v>51</v>
      </c>
      <c r="H551" s="10" t="s">
        <v>39</v>
      </c>
      <c r="I551" s="8">
        <v>1</v>
      </c>
      <c r="J551" s="8">
        <v>0.63</v>
      </c>
      <c r="K551" s="5">
        <v>0.16531381645789001</v>
      </c>
      <c r="L551" s="5">
        <v>0.13473136607612224</v>
      </c>
      <c r="M551" s="5">
        <v>0.1473062459445178</v>
      </c>
      <c r="N551" s="5">
        <v>0.13127778971188442</v>
      </c>
      <c r="O551" s="5">
        <v>5.29315217138151E-2</v>
      </c>
      <c r="P551" s="5">
        <v>4.713938966172071E-2</v>
      </c>
      <c r="Q551" s="5">
        <v>0.17696695462246881</v>
      </c>
      <c r="R551" s="5">
        <v>0.14607867973688338</v>
      </c>
      <c r="S551" s="5">
        <v>0.15877930840396304</v>
      </c>
      <c r="T551" s="5">
        <v>0.14259056760900335</v>
      </c>
      <c r="U551" s="5">
        <v>6.3460836930953279E-2</v>
      </c>
      <c r="V551" s="5">
        <v>5.761078355833793E-2</v>
      </c>
      <c r="W551" s="5">
        <v>0</v>
      </c>
      <c r="X551" s="5">
        <v>0.98659005569001124</v>
      </c>
      <c r="Y551" s="5">
        <v>0.99821558285002776</v>
      </c>
      <c r="Z551" s="5">
        <v>0.99890419776799766</v>
      </c>
      <c r="AA551" s="5">
        <v>0.99968659367513912</v>
      </c>
      <c r="AB551" s="5">
        <v>0.99962568726422762</v>
      </c>
      <c r="AC551" s="5">
        <v>1.0583553916259191E-2</v>
      </c>
      <c r="AD551" s="5">
        <v>-7.1224930655510834E-3</v>
      </c>
      <c r="AE551" s="5">
        <v>-4.6779465973704071E-3</v>
      </c>
      <c r="AF551" s="6">
        <v>0</v>
      </c>
      <c r="AG551" s="6">
        <v>0</v>
      </c>
      <c r="AH551" s="6">
        <v>6</v>
      </c>
      <c r="AI551" s="6">
        <v>14</v>
      </c>
    </row>
    <row r="552" spans="1:35" x14ac:dyDescent="0.35">
      <c r="A552" s="7">
        <v>45169</v>
      </c>
      <c r="B552" s="6" t="s">
        <v>459</v>
      </c>
      <c r="C552" s="6" t="s">
        <v>501</v>
      </c>
      <c r="D552" s="6" t="s">
        <v>502</v>
      </c>
      <c r="E552" s="8">
        <v>423693487080</v>
      </c>
      <c r="F552" s="9">
        <v>367</v>
      </c>
      <c r="G552" s="8" t="s">
        <v>503</v>
      </c>
      <c r="H552" s="10" t="s">
        <v>39</v>
      </c>
      <c r="I552" s="8">
        <v>1</v>
      </c>
      <c r="J552" s="8"/>
      <c r="K552" s="5">
        <v>0.14807713534792177</v>
      </c>
      <c r="L552" s="5">
        <v>0.12761321437689599</v>
      </c>
      <c r="M552" s="5">
        <v>0.14529622397496866</v>
      </c>
      <c r="N552" s="5">
        <v>0.1375690618430172</v>
      </c>
      <c r="O552" s="5" t="s">
        <v>45</v>
      </c>
      <c r="P552" s="5" t="s">
        <v>45</v>
      </c>
      <c r="Q552" s="5">
        <v>0.15955790670140102</v>
      </c>
      <c r="R552" s="5">
        <v>0.13888934652066487</v>
      </c>
      <c r="S552" s="5">
        <v>0.15674918621471834</v>
      </c>
      <c r="T552" s="5">
        <v>0.14894475246144734</v>
      </c>
      <c r="U552" s="5" t="s">
        <v>45</v>
      </c>
      <c r="V552" s="5" t="s">
        <v>45</v>
      </c>
      <c r="W552" s="5">
        <v>1.3273759971818783E-3</v>
      </c>
      <c r="X552" s="5">
        <v>3.3166028998594249E-3</v>
      </c>
      <c r="Y552" s="5">
        <v>3.7304733132127966E-3</v>
      </c>
      <c r="Z552" s="5">
        <v>4.1260469161158954E-3</v>
      </c>
      <c r="AA552" s="5" t="s">
        <v>45</v>
      </c>
      <c r="AB552" s="5" t="s">
        <v>45</v>
      </c>
      <c r="AC552" s="5">
        <v>4.0870181333910836</v>
      </c>
      <c r="AD552" s="5" t="s">
        <v>45</v>
      </c>
      <c r="AE552" s="5" t="s">
        <v>45</v>
      </c>
      <c r="AF552" s="6">
        <v>0</v>
      </c>
      <c r="AG552" s="6">
        <v>1</v>
      </c>
      <c r="AH552" s="6">
        <v>5</v>
      </c>
      <c r="AI552" s="6">
        <v>7</v>
      </c>
    </row>
    <row r="553" spans="1:35" x14ac:dyDescent="0.35">
      <c r="A553" s="7">
        <v>45169</v>
      </c>
      <c r="B553" s="6" t="s">
        <v>459</v>
      </c>
      <c r="C553" s="6" t="s">
        <v>501</v>
      </c>
      <c r="D553" s="6" t="s">
        <v>502</v>
      </c>
      <c r="E553" s="8">
        <v>749824793952</v>
      </c>
      <c r="F553" s="9">
        <v>191</v>
      </c>
      <c r="G553" s="8" t="s">
        <v>504</v>
      </c>
      <c r="H553" s="10" t="s">
        <v>44</v>
      </c>
      <c r="I553" s="8">
        <v>0.6</v>
      </c>
      <c r="J553" s="8"/>
      <c r="K553" s="5">
        <v>0.15257275436687001</v>
      </c>
      <c r="L553" s="5">
        <v>0.13207421750584336</v>
      </c>
      <c r="M553" s="5">
        <v>0.14986279410942815</v>
      </c>
      <c r="N553" s="5">
        <v>0.14209988215035629</v>
      </c>
      <c r="O553" s="5" t="s">
        <v>45</v>
      </c>
      <c r="P553" s="5" t="s">
        <v>45</v>
      </c>
      <c r="Q553" s="5">
        <v>0.1594881908930712</v>
      </c>
      <c r="R553" s="5">
        <v>0.13886666281087834</v>
      </c>
      <c r="S553" s="5">
        <v>0.15676197087408483</v>
      </c>
      <c r="T553" s="5">
        <v>0.14895248144325834</v>
      </c>
      <c r="U553" s="5" t="s">
        <v>45</v>
      </c>
      <c r="V553" s="5" t="s">
        <v>45</v>
      </c>
      <c r="W553" s="5">
        <v>1.3267758885987645E-3</v>
      </c>
      <c r="X553" s="5">
        <v>3.3179771832838678E-3</v>
      </c>
      <c r="Y553" s="5">
        <v>3.7329662553981717E-3</v>
      </c>
      <c r="Z553" s="5">
        <v>4.1285300175907319E-3</v>
      </c>
      <c r="AA553" s="5" t="s">
        <v>45</v>
      </c>
      <c r="AB553" s="5" t="s">
        <v>45</v>
      </c>
      <c r="AC553" s="5">
        <v>5.1820015311919523</v>
      </c>
      <c r="AD553" s="5" t="s">
        <v>45</v>
      </c>
      <c r="AE553" s="5" t="s">
        <v>45</v>
      </c>
      <c r="AF553" s="6">
        <v>0</v>
      </c>
      <c r="AG553" s="6">
        <v>1</v>
      </c>
      <c r="AH553" s="6">
        <v>3</v>
      </c>
      <c r="AI553" s="6">
        <v>5</v>
      </c>
    </row>
    <row r="554" spans="1:35" x14ac:dyDescent="0.35">
      <c r="A554" s="7">
        <v>45169</v>
      </c>
      <c r="B554" s="6" t="s">
        <v>459</v>
      </c>
      <c r="C554" s="6" t="s">
        <v>222</v>
      </c>
      <c r="D554" s="6" t="s">
        <v>505</v>
      </c>
      <c r="E554" s="8">
        <v>843906461686</v>
      </c>
      <c r="F554" s="9">
        <v>72</v>
      </c>
      <c r="G554" s="8" t="s">
        <v>51</v>
      </c>
      <c r="H554" s="10" t="s">
        <v>44</v>
      </c>
      <c r="I554" s="8">
        <v>2.1</v>
      </c>
      <c r="J554" s="8"/>
      <c r="K554" s="5">
        <v>0.11679403304802016</v>
      </c>
      <c r="L554" s="5">
        <v>0.11669078763855967</v>
      </c>
      <c r="M554" s="5">
        <v>0.11741667903707453</v>
      </c>
      <c r="N554" s="5">
        <v>0.11544270204526952</v>
      </c>
      <c r="O554" s="5" t="s">
        <v>45</v>
      </c>
      <c r="P554" s="5" t="s">
        <v>45</v>
      </c>
      <c r="Q554" s="5">
        <v>0.14024670774202841</v>
      </c>
      <c r="R554" s="5">
        <v>0.14014129417896926</v>
      </c>
      <c r="S554" s="5">
        <v>0.14088242929685291</v>
      </c>
      <c r="T554" s="5">
        <v>0.13886699878822006</v>
      </c>
      <c r="U554" s="5" t="s">
        <v>45</v>
      </c>
      <c r="V554" s="5" t="s">
        <v>45</v>
      </c>
      <c r="W554" s="5">
        <v>0</v>
      </c>
      <c r="X554" s="5">
        <v>0.98653244079842917</v>
      </c>
      <c r="Y554" s="5">
        <v>0.9981313406840473</v>
      </c>
      <c r="Z554" s="5">
        <v>0.99885318104086618</v>
      </c>
      <c r="AA554" s="5" t="s">
        <v>45</v>
      </c>
      <c r="AB554" s="5" t="s">
        <v>45</v>
      </c>
      <c r="AC554" s="5">
        <v>-5.2691740210259515E-3</v>
      </c>
      <c r="AD554" s="5" t="s">
        <v>45</v>
      </c>
      <c r="AE554" s="5" t="s">
        <v>45</v>
      </c>
      <c r="AF554" s="6">
        <v>0</v>
      </c>
      <c r="AG554" s="6">
        <v>0</v>
      </c>
      <c r="AH554" s="6">
        <v>1</v>
      </c>
      <c r="AI554" s="6">
        <v>2</v>
      </c>
    </row>
    <row r="555" spans="1:35" x14ac:dyDescent="0.35">
      <c r="A555" s="7">
        <v>45169</v>
      </c>
      <c r="B555" s="6" t="s">
        <v>459</v>
      </c>
      <c r="C555" s="6" t="s">
        <v>149</v>
      </c>
      <c r="D555" s="6" t="s">
        <v>506</v>
      </c>
      <c r="E555" s="8">
        <v>88159747092033</v>
      </c>
      <c r="F555" s="9">
        <v>7354</v>
      </c>
      <c r="G555" s="8" t="s">
        <v>38</v>
      </c>
      <c r="H555" s="10" t="s">
        <v>39</v>
      </c>
      <c r="I555" s="8">
        <v>1.5</v>
      </c>
      <c r="J555" s="8"/>
      <c r="K555" s="5">
        <v>0.15375854257956401</v>
      </c>
      <c r="L555" s="5">
        <v>0.12824929547454422</v>
      </c>
      <c r="M555" s="5">
        <v>0.14138331640812396</v>
      </c>
      <c r="N555" s="5">
        <v>0.130417613871884</v>
      </c>
      <c r="O555" s="5" t="s">
        <v>45</v>
      </c>
      <c r="P555" s="5" t="s">
        <v>45</v>
      </c>
      <c r="Q555" s="5">
        <v>0.1710649207182573</v>
      </c>
      <c r="R555" s="5">
        <v>0.14517303490666222</v>
      </c>
      <c r="S555" s="5">
        <v>0.15850406615424562</v>
      </c>
      <c r="T555" s="5">
        <v>0.14737387807996205</v>
      </c>
      <c r="U555" s="5" t="s">
        <v>45</v>
      </c>
      <c r="V555" s="5" t="s">
        <v>45</v>
      </c>
      <c r="W555" s="5">
        <v>1.16044563954681E-3</v>
      </c>
      <c r="X555" s="5">
        <v>0.9867259512326878</v>
      </c>
      <c r="Y555" s="5">
        <v>0.99831566387404347</v>
      </c>
      <c r="Z555" s="5">
        <v>0.99897426280551671</v>
      </c>
      <c r="AA555" s="5" t="s">
        <v>45</v>
      </c>
      <c r="AB555" s="5" t="s">
        <v>45</v>
      </c>
      <c r="AC555" s="5">
        <v>9.7217525574485528E-3</v>
      </c>
      <c r="AD555" s="5" t="s">
        <v>45</v>
      </c>
      <c r="AE555" s="5" t="s">
        <v>45</v>
      </c>
      <c r="AF555" s="6">
        <v>0</v>
      </c>
      <c r="AG555" s="6">
        <v>0</v>
      </c>
      <c r="AH555" s="6">
        <v>4</v>
      </c>
      <c r="AI555" s="6">
        <v>6</v>
      </c>
    </row>
    <row r="556" spans="1:35" x14ac:dyDescent="0.35">
      <c r="A556" s="7">
        <v>45169</v>
      </c>
      <c r="B556" s="6" t="s">
        <v>459</v>
      </c>
      <c r="C556" s="6" t="s">
        <v>149</v>
      </c>
      <c r="D556" s="6" t="s">
        <v>506</v>
      </c>
      <c r="E556" s="8">
        <v>151852298790036</v>
      </c>
      <c r="F556" s="9">
        <v>298</v>
      </c>
      <c r="G556" s="8" t="s">
        <v>57</v>
      </c>
      <c r="H556" s="10" t="s">
        <v>44</v>
      </c>
      <c r="I556" s="8">
        <v>1.3</v>
      </c>
      <c r="J556" s="8"/>
      <c r="K556" s="5">
        <v>0.15606297093856192</v>
      </c>
      <c r="L556" s="5">
        <v>0.13050901736050435</v>
      </c>
      <c r="M556" s="5">
        <v>0.14366860496404099</v>
      </c>
      <c r="N556" s="5">
        <v>0.13268180368487137</v>
      </c>
      <c r="O556" s="5" t="s">
        <v>45</v>
      </c>
      <c r="P556" s="5" t="s">
        <v>45</v>
      </c>
      <c r="Q556" s="5">
        <v>0.1710917895607631</v>
      </c>
      <c r="R556" s="5">
        <v>0.14520563458619073</v>
      </c>
      <c r="S556" s="5">
        <v>0.15853629682857351</v>
      </c>
      <c r="T556" s="5">
        <v>0.1474066671327745</v>
      </c>
      <c r="U556" s="5" t="s">
        <v>45</v>
      </c>
      <c r="V556" s="5" t="s">
        <v>45</v>
      </c>
      <c r="W556" s="5">
        <v>1.1612680756610152E-3</v>
      </c>
      <c r="X556" s="5">
        <v>0.9867313348082517</v>
      </c>
      <c r="Y556" s="5">
        <v>0.9983211157607611</v>
      </c>
      <c r="Z556" s="5">
        <v>0.99897972514637379</v>
      </c>
      <c r="AA556" s="5" t="s">
        <v>45</v>
      </c>
      <c r="AB556" s="5" t="s">
        <v>45</v>
      </c>
      <c r="AC556" s="5">
        <v>1.198820166794419E-2</v>
      </c>
      <c r="AD556" s="5" t="s">
        <v>45</v>
      </c>
      <c r="AE556" s="5" t="s">
        <v>45</v>
      </c>
      <c r="AF556" s="6">
        <v>0</v>
      </c>
      <c r="AG556" s="6">
        <v>0</v>
      </c>
      <c r="AH556" s="6">
        <v>4</v>
      </c>
      <c r="AI556" s="6">
        <v>6</v>
      </c>
    </row>
    <row r="557" spans="1:35" x14ac:dyDescent="0.35">
      <c r="A557" s="7">
        <v>45169</v>
      </c>
      <c r="B557" s="6" t="s">
        <v>459</v>
      </c>
      <c r="C557" s="6" t="s">
        <v>149</v>
      </c>
      <c r="D557" s="6" t="s">
        <v>506</v>
      </c>
      <c r="E557" s="8">
        <v>58804011034796</v>
      </c>
      <c r="F557" s="9">
        <v>10</v>
      </c>
      <c r="G557" s="8" t="s">
        <v>58</v>
      </c>
      <c r="H557" s="10" t="s">
        <v>44</v>
      </c>
      <c r="I557" s="8">
        <v>1</v>
      </c>
      <c r="J557" s="8"/>
      <c r="K557" s="5">
        <v>0.1595431790614843</v>
      </c>
      <c r="L557" s="5">
        <v>0.13390566340881094</v>
      </c>
      <c r="M557" s="5">
        <v>0.14710297342420109</v>
      </c>
      <c r="N557" s="5">
        <v>0.13608372802096635</v>
      </c>
      <c r="O557" s="5" t="s">
        <v>45</v>
      </c>
      <c r="P557" s="5" t="s">
        <v>45</v>
      </c>
      <c r="Q557" s="5">
        <v>0.17113861085209914</v>
      </c>
      <c r="R557" s="5">
        <v>0.14524472004289901</v>
      </c>
      <c r="S557" s="5">
        <v>0.15857400315844306</v>
      </c>
      <c r="T557" s="5">
        <v>0.147444565301176</v>
      </c>
      <c r="U557" s="5" t="s">
        <v>45</v>
      </c>
      <c r="V557" s="5" t="s">
        <v>45</v>
      </c>
      <c r="W557" s="5">
        <v>1.161425418316885E-3</v>
      </c>
      <c r="X557" s="5">
        <v>0.98673940781021652</v>
      </c>
      <c r="Y557" s="5">
        <v>0.99832929257250924</v>
      </c>
      <c r="Z557" s="5">
        <v>0.9989879141944068</v>
      </c>
      <c r="AA557" s="5" t="s">
        <v>45</v>
      </c>
      <c r="AB557" s="5" t="s">
        <v>45</v>
      </c>
      <c r="AC557" s="5">
        <v>1.5393474260134619E-2</v>
      </c>
      <c r="AD557" s="5" t="s">
        <v>45</v>
      </c>
      <c r="AE557" s="5" t="s">
        <v>45</v>
      </c>
      <c r="AF557" s="6">
        <v>0</v>
      </c>
      <c r="AG557" s="6">
        <v>0</v>
      </c>
      <c r="AH557" s="6">
        <v>4</v>
      </c>
      <c r="AI557" s="6">
        <v>6</v>
      </c>
    </row>
    <row r="558" spans="1:35" x14ac:dyDescent="0.35">
      <c r="A558" s="7">
        <v>45169</v>
      </c>
      <c r="B558" s="6" t="s">
        <v>459</v>
      </c>
      <c r="C558" s="6" t="s">
        <v>149</v>
      </c>
      <c r="D558" s="6" t="s">
        <v>506</v>
      </c>
      <c r="E558" s="8">
        <v>32783884140349</v>
      </c>
      <c r="F558" s="9">
        <v>95</v>
      </c>
      <c r="G558" s="8" t="s">
        <v>59</v>
      </c>
      <c r="H558" s="10" t="s">
        <v>44</v>
      </c>
      <c r="I558" s="8">
        <v>0.85</v>
      </c>
      <c r="J558" s="8"/>
      <c r="K558" s="5">
        <v>0.161269048026357</v>
      </c>
      <c r="L558" s="5">
        <v>0.1356061132594848</v>
      </c>
      <c r="M558" s="5">
        <v>0.14882391670707973</v>
      </c>
      <c r="N558" s="5">
        <v>0.13778766828968436</v>
      </c>
      <c r="O558" s="5" t="s">
        <v>45</v>
      </c>
      <c r="P558" s="5" t="s">
        <v>45</v>
      </c>
      <c r="Q558" s="5">
        <v>0.17113983493458096</v>
      </c>
      <c r="R558" s="5">
        <v>0.14525876522219039</v>
      </c>
      <c r="S558" s="5">
        <v>0.15858891999908975</v>
      </c>
      <c r="T558" s="5">
        <v>0.14745886347014658</v>
      </c>
      <c r="U558" s="5" t="s">
        <v>45</v>
      </c>
      <c r="V558" s="5" t="s">
        <v>45</v>
      </c>
      <c r="W558" s="5">
        <v>1.1608183387769734E-3</v>
      </c>
      <c r="X558" s="5">
        <v>0.98674343665004283</v>
      </c>
      <c r="Y558" s="5">
        <v>0.99833337764523555</v>
      </c>
      <c r="Z558" s="5">
        <v>0.99899200703924318</v>
      </c>
      <c r="AA558" s="5" t="s">
        <v>45</v>
      </c>
      <c r="AB558" s="5" t="s">
        <v>45</v>
      </c>
      <c r="AC558" s="5">
        <v>1.7099070755011714E-2</v>
      </c>
      <c r="AD558" s="5" t="s">
        <v>45</v>
      </c>
      <c r="AE558" s="5" t="s">
        <v>45</v>
      </c>
      <c r="AF558" s="6">
        <v>0</v>
      </c>
      <c r="AG558" s="6">
        <v>0</v>
      </c>
      <c r="AH558" s="6">
        <v>4</v>
      </c>
      <c r="AI558" s="6">
        <v>6</v>
      </c>
    </row>
    <row r="559" spans="1:35" x14ac:dyDescent="0.35">
      <c r="A559" s="7">
        <v>45169</v>
      </c>
      <c r="B559" s="6" t="s">
        <v>459</v>
      </c>
      <c r="C559" s="6" t="s">
        <v>149</v>
      </c>
      <c r="D559" s="6" t="s">
        <v>506</v>
      </c>
      <c r="E559" s="8">
        <v>4320350627036</v>
      </c>
      <c r="F559" s="9">
        <v>6</v>
      </c>
      <c r="G559" s="8" t="s">
        <v>60</v>
      </c>
      <c r="H559" s="10" t="s">
        <v>44</v>
      </c>
      <c r="I559" s="8">
        <v>0</v>
      </c>
      <c r="J559" s="8"/>
      <c r="K559" s="5">
        <v>0.17118561841897773</v>
      </c>
      <c r="L559" s="5">
        <v>0.1452979084120547</v>
      </c>
      <c r="M559" s="5">
        <v>0.15862648161867954</v>
      </c>
      <c r="N559" s="5">
        <v>0.14749763520209513</v>
      </c>
      <c r="O559" s="5" t="s">
        <v>45</v>
      </c>
      <c r="P559" s="5" t="s">
        <v>45</v>
      </c>
      <c r="Q559" s="5">
        <v>0.17118561841897773</v>
      </c>
      <c r="R559" s="5">
        <v>0.1452979084120547</v>
      </c>
      <c r="S559" s="5">
        <v>0.15862648161867954</v>
      </c>
      <c r="T559" s="5">
        <v>0.14749763520209513</v>
      </c>
      <c r="U559" s="5" t="s">
        <v>45</v>
      </c>
      <c r="V559" s="5" t="s">
        <v>45</v>
      </c>
      <c r="W559" s="5">
        <v>1.1615888802444254E-3</v>
      </c>
      <c r="X559" s="5">
        <v>0.98676629311547581</v>
      </c>
      <c r="Y559" s="5">
        <v>0.99835652999789881</v>
      </c>
      <c r="Z559" s="5">
        <v>0.99901520915217146</v>
      </c>
      <c r="AA559" s="5" t="s">
        <v>45</v>
      </c>
      <c r="AB559" s="5" t="s">
        <v>45</v>
      </c>
      <c r="AC559" s="5">
        <v>2.6818212254449258E-2</v>
      </c>
      <c r="AD559" s="5" t="s">
        <v>45</v>
      </c>
      <c r="AE559" s="5" t="s">
        <v>45</v>
      </c>
      <c r="AF559" s="6">
        <v>0</v>
      </c>
      <c r="AG559" s="6">
        <v>0</v>
      </c>
      <c r="AH559" s="6">
        <v>4</v>
      </c>
      <c r="AI559" s="6">
        <v>5</v>
      </c>
    </row>
    <row r="560" spans="1:35" x14ac:dyDescent="0.35">
      <c r="A560" s="7">
        <v>45169</v>
      </c>
      <c r="B560" s="6" t="s">
        <v>459</v>
      </c>
      <c r="C560" s="6" t="s">
        <v>134</v>
      </c>
      <c r="D560" s="6" t="s">
        <v>507</v>
      </c>
      <c r="E560" s="8">
        <v>60875274311</v>
      </c>
      <c r="F560" s="9">
        <v>1</v>
      </c>
      <c r="G560" s="8"/>
      <c r="H560" s="10" t="s">
        <v>44</v>
      </c>
      <c r="I560" s="8"/>
      <c r="J560" s="8"/>
      <c r="K560" s="5">
        <v>0.16926702087606027</v>
      </c>
      <c r="L560" s="5" t="s">
        <v>45</v>
      </c>
      <c r="M560" s="5" t="s">
        <v>45</v>
      </c>
      <c r="N560" s="5" t="s">
        <v>45</v>
      </c>
      <c r="O560" s="5" t="s">
        <v>45</v>
      </c>
      <c r="P560" s="5" t="s">
        <v>45</v>
      </c>
      <c r="Q560" s="5" t="s">
        <v>44</v>
      </c>
      <c r="R560" s="5" t="s">
        <v>44</v>
      </c>
      <c r="S560" s="5" t="s">
        <v>44</v>
      </c>
      <c r="T560" s="5" t="s">
        <v>44</v>
      </c>
      <c r="U560" s="5" t="s">
        <v>44</v>
      </c>
      <c r="V560" s="5" t="s">
        <v>44</v>
      </c>
      <c r="W560" s="5">
        <v>1.4828708997831944E-3</v>
      </c>
      <c r="X560" s="5" t="s">
        <v>45</v>
      </c>
      <c r="Y560" s="5" t="s">
        <v>45</v>
      </c>
      <c r="Z560" s="5" t="s">
        <v>45</v>
      </c>
      <c r="AA560" s="5" t="s">
        <v>45</v>
      </c>
      <c r="AB560" s="5" t="s">
        <v>45</v>
      </c>
      <c r="AC560" s="5" t="s">
        <v>45</v>
      </c>
      <c r="AD560" s="5" t="s">
        <v>45</v>
      </c>
      <c r="AE560" s="5" t="s">
        <v>45</v>
      </c>
      <c r="AF560" s="6">
        <v>0</v>
      </c>
      <c r="AG560" s="6">
        <v>0</v>
      </c>
      <c r="AH560" s="6" t="s">
        <v>45</v>
      </c>
      <c r="AI560" s="6" t="s">
        <v>45</v>
      </c>
    </row>
    <row r="561" spans="1:35" x14ac:dyDescent="0.35">
      <c r="A561" s="7">
        <v>45169</v>
      </c>
      <c r="B561" s="6" t="s">
        <v>459</v>
      </c>
      <c r="C561" s="6" t="s">
        <v>134</v>
      </c>
      <c r="D561" s="6" t="s">
        <v>508</v>
      </c>
      <c r="E561" s="8">
        <v>278696724242273</v>
      </c>
      <c r="F561" s="9">
        <v>18887</v>
      </c>
      <c r="G561" s="8" t="s">
        <v>38</v>
      </c>
      <c r="H561" s="10" t="s">
        <v>39</v>
      </c>
      <c r="I561" s="8">
        <v>1.2</v>
      </c>
      <c r="J561" s="8"/>
      <c r="K561" s="5">
        <v>0.15541465842646307</v>
      </c>
      <c r="L561" s="5">
        <v>0.12759313631779157</v>
      </c>
      <c r="M561" s="5">
        <v>0.13898896820101436</v>
      </c>
      <c r="N561" s="5">
        <v>0.12874798032750356</v>
      </c>
      <c r="O561" s="5">
        <v>5.1449062709282511E-2</v>
      </c>
      <c r="P561" s="5">
        <v>4.7805683429505086E-2</v>
      </c>
      <c r="Q561" s="5">
        <v>0.16927963432758064</v>
      </c>
      <c r="R561" s="5">
        <v>0.14112425395360506</v>
      </c>
      <c r="S561" s="5">
        <v>0.15265683581942646</v>
      </c>
      <c r="T561" s="5">
        <v>0.14229295609143366</v>
      </c>
      <c r="U561" s="5">
        <v>6.4066451461793905E-2</v>
      </c>
      <c r="V561" s="5">
        <v>6.0379351630659217E-2</v>
      </c>
      <c r="W561" s="5">
        <v>1.4829427049641599E-3</v>
      </c>
      <c r="X561" s="5">
        <v>0.98672498203398573</v>
      </c>
      <c r="Y561" s="5">
        <v>0.9983097564126443</v>
      </c>
      <c r="Z561" s="5">
        <v>0.9989698448854698</v>
      </c>
      <c r="AA561" s="5">
        <v>0.99971049380341415</v>
      </c>
      <c r="AB561" s="5">
        <v>0.99967308016101719</v>
      </c>
      <c r="AC561" s="5">
        <v>8.0504402520742754E-3</v>
      </c>
      <c r="AD561" s="5">
        <v>-8.6052110976438476E-3</v>
      </c>
      <c r="AE561" s="5">
        <v>-4.0112131597576858E-3</v>
      </c>
      <c r="AF561" s="6">
        <v>0</v>
      </c>
      <c r="AG561" s="6">
        <v>0</v>
      </c>
      <c r="AH561" s="6">
        <v>3</v>
      </c>
      <c r="AI561" s="6">
        <v>4</v>
      </c>
    </row>
    <row r="562" spans="1:35" x14ac:dyDescent="0.35">
      <c r="A562" s="7">
        <v>45169</v>
      </c>
      <c r="B562" s="6" t="s">
        <v>459</v>
      </c>
      <c r="C562" s="6" t="s">
        <v>134</v>
      </c>
      <c r="D562" s="6" t="s">
        <v>508</v>
      </c>
      <c r="E562" s="8">
        <v>27350658232197</v>
      </c>
      <c r="F562" s="9">
        <v>4</v>
      </c>
      <c r="G562" s="8" t="s">
        <v>58</v>
      </c>
      <c r="H562" s="10" t="s">
        <v>44</v>
      </c>
      <c r="I562" s="8">
        <v>0.8</v>
      </c>
      <c r="J562" s="8"/>
      <c r="K562" s="5">
        <v>0.16000362107118837</v>
      </c>
      <c r="L562" s="5">
        <v>0.13206704662655522</v>
      </c>
      <c r="M562" s="5" t="s">
        <v>45</v>
      </c>
      <c r="N562" s="5">
        <v>7.3388999999999927E-2</v>
      </c>
      <c r="O562" s="5">
        <v>1.5865729752592372E-2</v>
      </c>
      <c r="P562" s="5" t="s">
        <v>45</v>
      </c>
      <c r="Q562" s="5">
        <v>0.16928365003975787</v>
      </c>
      <c r="R562" s="5">
        <v>0.14112358299956762</v>
      </c>
      <c r="S562" s="5" t="s">
        <v>45</v>
      </c>
      <c r="T562" s="5">
        <v>8.197611199999999E-2</v>
      </c>
      <c r="U562" s="5">
        <v>2.3992655590613143E-2</v>
      </c>
      <c r="V562" s="5" t="s">
        <v>45</v>
      </c>
      <c r="W562" s="5">
        <v>1.4829189084564712E-3</v>
      </c>
      <c r="X562" s="5">
        <v>0.98673562646607449</v>
      </c>
      <c r="Y562" s="5" t="s">
        <v>45</v>
      </c>
      <c r="Z562" s="5">
        <v>3.6703410159703771</v>
      </c>
      <c r="AA562" s="5">
        <v>7.1026069838869796</v>
      </c>
      <c r="AB562" s="5" t="s">
        <v>45</v>
      </c>
      <c r="AC562" s="5">
        <v>-1.2891672210223625E-2</v>
      </c>
      <c r="AD562" s="5">
        <v>-6.2211034473171689E-3</v>
      </c>
      <c r="AE562" s="5" t="s">
        <v>45</v>
      </c>
      <c r="AF562" s="6">
        <v>0</v>
      </c>
      <c r="AG562" s="6">
        <v>0</v>
      </c>
      <c r="AH562" s="6" t="s">
        <v>45</v>
      </c>
      <c r="AI562" s="6">
        <v>23</v>
      </c>
    </row>
    <row r="563" spans="1:35" x14ac:dyDescent="0.35">
      <c r="A563" s="7">
        <v>45169</v>
      </c>
      <c r="B563" s="6" t="s">
        <v>459</v>
      </c>
      <c r="C563" s="6" t="s">
        <v>134</v>
      </c>
      <c r="D563" s="6" t="s">
        <v>508</v>
      </c>
      <c r="E563" s="8">
        <v>1215151869852</v>
      </c>
      <c r="F563" s="9">
        <v>1</v>
      </c>
      <c r="G563" s="8" t="s">
        <v>57</v>
      </c>
      <c r="H563" s="10" t="s">
        <v>44</v>
      </c>
      <c r="I563" s="8">
        <v>1.2</v>
      </c>
      <c r="J563" s="8"/>
      <c r="K563" s="5">
        <v>0.15540638359043624</v>
      </c>
      <c r="L563" s="5">
        <v>0.12759262633681256</v>
      </c>
      <c r="M563" s="5">
        <v>0.13898714227267184</v>
      </c>
      <c r="N563" s="5">
        <v>0.12874603648268268</v>
      </c>
      <c r="O563" s="5">
        <v>5.1449138380520454E-2</v>
      </c>
      <c r="P563" s="5">
        <v>4.7765112521622077E-2</v>
      </c>
      <c r="Q563" s="5">
        <v>0.16927126019352157</v>
      </c>
      <c r="R563" s="5">
        <v>0.14112373785285426</v>
      </c>
      <c r="S563" s="5">
        <v>0.15265498797994392</v>
      </c>
      <c r="T563" s="5">
        <v>0.14229098892047487</v>
      </c>
      <c r="U563" s="5">
        <v>6.4066528041086812E-2</v>
      </c>
      <c r="V563" s="5">
        <v>6.0338293871881499E-2</v>
      </c>
      <c r="W563" s="5">
        <v>1.4830110840792813E-3</v>
      </c>
      <c r="X563" s="5">
        <v>0.98672497505804946</v>
      </c>
      <c r="Y563" s="5">
        <v>0.9983097528661169</v>
      </c>
      <c r="Z563" s="5">
        <v>0.99896983810046003</v>
      </c>
      <c r="AA563" s="5">
        <v>0.99971048271348806</v>
      </c>
      <c r="AB563" s="5">
        <v>0.99967280386541879</v>
      </c>
      <c r="AC563" s="5">
        <v>8.0484944573921621E-3</v>
      </c>
      <c r="AD563" s="5">
        <v>-8.6051354999502217E-3</v>
      </c>
      <c r="AE563" s="5">
        <v>-4.0517984552730481E-3</v>
      </c>
      <c r="AF563" s="6">
        <v>0</v>
      </c>
      <c r="AG563" s="6">
        <v>0</v>
      </c>
      <c r="AH563" s="6">
        <v>3</v>
      </c>
      <c r="AI563" s="6">
        <v>4</v>
      </c>
    </row>
    <row r="564" spans="1:35" x14ac:dyDescent="0.35">
      <c r="A564" s="7">
        <v>45169</v>
      </c>
      <c r="B564" s="6" t="s">
        <v>459</v>
      </c>
      <c r="C564" s="6" t="s">
        <v>199</v>
      </c>
      <c r="D564" s="6" t="s">
        <v>509</v>
      </c>
      <c r="E564" s="8">
        <v>32026838001209</v>
      </c>
      <c r="F564" s="9">
        <v>5291</v>
      </c>
      <c r="G564" s="8" t="s">
        <v>63</v>
      </c>
      <c r="H564" s="10" t="s">
        <v>39</v>
      </c>
      <c r="I564" s="8">
        <v>1.5</v>
      </c>
      <c r="J564" s="8">
        <v>0.57999999999999996</v>
      </c>
      <c r="K564" s="5">
        <v>0.184831377128583</v>
      </c>
      <c r="L564" s="5">
        <v>0.13902532202146833</v>
      </c>
      <c r="M564" s="5">
        <v>0.15561003572704091</v>
      </c>
      <c r="N564" s="5">
        <v>0.1386750833936985</v>
      </c>
      <c r="O564" s="5">
        <v>5.8144709130046213E-2</v>
      </c>
      <c r="P564" s="5">
        <v>4.9528611491599595E-2</v>
      </c>
      <c r="Q564" s="5">
        <v>0.20260384778551166</v>
      </c>
      <c r="R564" s="5">
        <v>0.15611070185179021</v>
      </c>
      <c r="S564" s="5">
        <v>0.17294418626294639</v>
      </c>
      <c r="T564" s="5">
        <v>0.15575520964460376</v>
      </c>
      <c r="U564" s="5">
        <v>7.401687976699689E-2</v>
      </c>
      <c r="V564" s="5">
        <v>6.5271540663973449E-2</v>
      </c>
      <c r="W564" s="5">
        <v>2.4383476841903021E-3</v>
      </c>
      <c r="X564" s="5">
        <v>0.98675759148983422</v>
      </c>
      <c r="Y564" s="5">
        <v>0.99835479554932327</v>
      </c>
      <c r="Z564" s="5">
        <v>0.99900089644093104</v>
      </c>
      <c r="AA564" s="5">
        <v>0.99972775972939643</v>
      </c>
      <c r="AB564" s="5">
        <v>0.99963446819634816</v>
      </c>
      <c r="AC564" s="5">
        <v>1.7987221212800782E-2</v>
      </c>
      <c r="AD564" s="5">
        <v>-1.9075927385077819E-3</v>
      </c>
      <c r="AE564" s="5">
        <v>-2.2878100198258228E-3</v>
      </c>
      <c r="AF564" s="6">
        <v>0</v>
      </c>
      <c r="AG564" s="6">
        <v>0</v>
      </c>
      <c r="AH564" s="6">
        <v>5</v>
      </c>
      <c r="AI564" s="6">
        <v>15</v>
      </c>
    </row>
    <row r="565" spans="1:35" x14ac:dyDescent="0.35">
      <c r="A565" s="7">
        <v>45169</v>
      </c>
      <c r="B565" s="6" t="s">
        <v>459</v>
      </c>
      <c r="C565" s="6" t="s">
        <v>199</v>
      </c>
      <c r="D565" s="6" t="s">
        <v>509</v>
      </c>
      <c r="E565" s="8">
        <v>53803490051428</v>
      </c>
      <c r="F565" s="9">
        <v>79</v>
      </c>
      <c r="G565" s="8" t="s">
        <v>310</v>
      </c>
      <c r="H565" s="10" t="s">
        <v>44</v>
      </c>
      <c r="I565" s="8">
        <v>0.75</v>
      </c>
      <c r="J565" s="8"/>
      <c r="K565" s="5">
        <v>0.19368331077215029</v>
      </c>
      <c r="L565" s="5">
        <v>0.14752240750390921</v>
      </c>
      <c r="M565" s="5">
        <v>0.16423809725969107</v>
      </c>
      <c r="N565" s="5">
        <v>0.14717461819164757</v>
      </c>
      <c r="O565" s="5">
        <v>6.6047725949699654E-2</v>
      </c>
      <c r="P565" s="5">
        <v>5.7360261920760935E-2</v>
      </c>
      <c r="Q565" s="5">
        <v>0.20263593560294146</v>
      </c>
      <c r="R565" s="5">
        <v>0.1561288255601887</v>
      </c>
      <c r="S565" s="5">
        <v>0.17296988298913885</v>
      </c>
      <c r="T565" s="5">
        <v>0.15577842782808493</v>
      </c>
      <c r="U565" s="5">
        <v>7.4043083894322459E-2</v>
      </c>
      <c r="V565" s="5">
        <v>6.5290463885166794E-2</v>
      </c>
      <c r="W565" s="5">
        <v>2.4401952444733873E-3</v>
      </c>
      <c r="X565" s="5">
        <v>0.98677759638580143</v>
      </c>
      <c r="Y565" s="5">
        <v>0.99837506741938375</v>
      </c>
      <c r="Z565" s="5">
        <v>0.99902120583159648</v>
      </c>
      <c r="AA565" s="5">
        <v>0.99974812851052697</v>
      </c>
      <c r="AB565" s="5">
        <v>0.99965482527264904</v>
      </c>
      <c r="AC565" s="5">
        <v>2.6494717789284031E-2</v>
      </c>
      <c r="AD565" s="5">
        <v>5.9974539923790988E-3</v>
      </c>
      <c r="AE565" s="5">
        <v>5.5465912197704892E-3</v>
      </c>
      <c r="AF565" s="6">
        <v>0</v>
      </c>
      <c r="AG565" s="6">
        <v>0</v>
      </c>
      <c r="AH565" s="6">
        <v>4</v>
      </c>
      <c r="AI565" s="6">
        <v>13</v>
      </c>
    </row>
    <row r="566" spans="1:35" x14ac:dyDescent="0.35">
      <c r="A566" s="7">
        <v>45169</v>
      </c>
      <c r="B566" s="6" t="s">
        <v>459</v>
      </c>
      <c r="C566" s="6" t="s">
        <v>199</v>
      </c>
      <c r="D566" s="6" t="s">
        <v>509</v>
      </c>
      <c r="E566" s="8">
        <v>74168192371835</v>
      </c>
      <c r="F566" s="9">
        <v>268</v>
      </c>
      <c r="G566" s="8" t="s">
        <v>201</v>
      </c>
      <c r="H566" s="10" t="s">
        <v>44</v>
      </c>
      <c r="I566" s="8">
        <v>0.75</v>
      </c>
      <c r="J566" s="8"/>
      <c r="K566" s="5">
        <v>0.19368137675153019</v>
      </c>
      <c r="L566" s="5">
        <v>0.14753616572203665</v>
      </c>
      <c r="M566" s="5">
        <v>0.16424781887284046</v>
      </c>
      <c r="N566" s="5">
        <v>0.14718502393054811</v>
      </c>
      <c r="O566" s="5">
        <v>6.6048647164783869E-2</v>
      </c>
      <c r="P566" s="5">
        <v>5.7356103431507099E-2</v>
      </c>
      <c r="Q566" s="5">
        <v>0.20263398707716673</v>
      </c>
      <c r="R566" s="5">
        <v>0.15614268696495204</v>
      </c>
      <c r="S566" s="5">
        <v>0.17297967751438681</v>
      </c>
      <c r="T566" s="5">
        <v>0.15578891161002728</v>
      </c>
      <c r="U566" s="5">
        <v>7.4044012018519734E-2</v>
      </c>
      <c r="V566" s="5">
        <v>6.5286274207243533E-2</v>
      </c>
      <c r="W566" s="5">
        <v>2.4401785818423866E-3</v>
      </c>
      <c r="X566" s="5">
        <v>0.98677763545680464</v>
      </c>
      <c r="Y566" s="5">
        <v>0.99837509494516452</v>
      </c>
      <c r="Z566" s="5">
        <v>0.99902123119278374</v>
      </c>
      <c r="AA566" s="5">
        <v>0.99974813304206067</v>
      </c>
      <c r="AB566" s="5">
        <v>0.99965479876869456</v>
      </c>
      <c r="AC566" s="5">
        <v>2.6505133050379756E-2</v>
      </c>
      <c r="AD566" s="5">
        <v>5.9983754123608965E-3</v>
      </c>
      <c r="AE566" s="5">
        <v>5.5424314415626948E-3</v>
      </c>
      <c r="AF566" s="6">
        <v>0</v>
      </c>
      <c r="AG566" s="6">
        <v>0</v>
      </c>
      <c r="AH566" s="6">
        <v>4</v>
      </c>
      <c r="AI566" s="6">
        <v>13</v>
      </c>
    </row>
    <row r="567" spans="1:35" x14ac:dyDescent="0.35">
      <c r="A567" s="7">
        <v>45169</v>
      </c>
      <c r="B567" s="6" t="s">
        <v>459</v>
      </c>
      <c r="C567" s="6" t="s">
        <v>199</v>
      </c>
      <c r="D567" s="6" t="s">
        <v>509</v>
      </c>
      <c r="E567" s="8">
        <v>17124134532573</v>
      </c>
      <c r="F567" s="9">
        <v>19</v>
      </c>
      <c r="G567" s="8" t="s">
        <v>64</v>
      </c>
      <c r="H567" s="10" t="s">
        <v>44</v>
      </c>
      <c r="I567" s="8">
        <v>0</v>
      </c>
      <c r="J567" s="8"/>
      <c r="K567" s="5">
        <v>0.20268840447192926</v>
      </c>
      <c r="L567" s="5">
        <v>0.15619510969906281</v>
      </c>
      <c r="M567" s="5">
        <v>0.17303205692831569</v>
      </c>
      <c r="N567" s="5">
        <v>0.1558381507641784</v>
      </c>
      <c r="O567" s="5">
        <v>7.4087846656307965E-2</v>
      </c>
      <c r="P567" s="5">
        <v>6.5312439800168098E-2</v>
      </c>
      <c r="Q567" s="5">
        <v>0.20268840447192926</v>
      </c>
      <c r="R567" s="5">
        <v>0.15619510969906281</v>
      </c>
      <c r="S567" s="5">
        <v>0.17303205692831569</v>
      </c>
      <c r="T567" s="5">
        <v>0.1558381507641784</v>
      </c>
      <c r="U567" s="5">
        <v>7.4087846656307965E-2</v>
      </c>
      <c r="V567" s="5">
        <v>6.5312439800168098E-2</v>
      </c>
      <c r="W567" s="5">
        <v>2.4416314382083044E-3</v>
      </c>
      <c r="X567" s="5">
        <v>0.98679787233538352</v>
      </c>
      <c r="Y567" s="5">
        <v>0.99839557889071484</v>
      </c>
      <c r="Z567" s="5">
        <v>0.9990417521271977</v>
      </c>
      <c r="AA567" s="5">
        <v>0.99976869493670772</v>
      </c>
      <c r="AB567" s="5">
        <v>0.99967530100096302</v>
      </c>
      <c r="AC567" s="5">
        <v>3.5166015245853485E-2</v>
      </c>
      <c r="AD567" s="5">
        <v>1.4039311475146643E-2</v>
      </c>
      <c r="AE567" s="5">
        <v>1.3501238394658145E-2</v>
      </c>
      <c r="AF567" s="6">
        <v>0</v>
      </c>
      <c r="AG567" s="6">
        <v>0</v>
      </c>
      <c r="AH567" s="6">
        <v>3</v>
      </c>
      <c r="AI567" s="6">
        <v>12</v>
      </c>
    </row>
    <row r="568" spans="1:35" x14ac:dyDescent="0.35">
      <c r="A568" s="7">
        <v>45169</v>
      </c>
      <c r="B568" s="6" t="s">
        <v>459</v>
      </c>
      <c r="C568" s="6" t="s">
        <v>199</v>
      </c>
      <c r="D568" s="6" t="s">
        <v>509</v>
      </c>
      <c r="E568" s="8">
        <v>7993339587221</v>
      </c>
      <c r="F568" s="9">
        <v>73</v>
      </c>
      <c r="G568" s="8" t="s">
        <v>281</v>
      </c>
      <c r="H568" s="10" t="s">
        <v>44</v>
      </c>
      <c r="I568" s="8">
        <v>1.2</v>
      </c>
      <c r="J568" s="8"/>
      <c r="K568" s="5">
        <v>0.18836275082050458</v>
      </c>
      <c r="L568" s="5">
        <v>0.14241236115031697</v>
      </c>
      <c r="M568" s="5">
        <v>0.15904841248179813</v>
      </c>
      <c r="N568" s="5">
        <v>0.14205738398066137</v>
      </c>
      <c r="O568" s="5">
        <v>6.1289225631325106E-2</v>
      </c>
      <c r="P568" s="5">
        <v>5.2640054383245261E-2</v>
      </c>
      <c r="Q568" s="5">
        <v>0.20262310383035054</v>
      </c>
      <c r="R568" s="5">
        <v>0.15612130948412073</v>
      </c>
      <c r="S568" s="5">
        <v>0.17295699343157978</v>
      </c>
      <c r="T568" s="5">
        <v>0.15576207258842922</v>
      </c>
      <c r="U568" s="5">
        <v>7.4024696338901075E-2</v>
      </c>
      <c r="V568" s="5">
        <v>6.5271735035844269E-2</v>
      </c>
      <c r="W568" s="5">
        <v>2.4397212185888494E-3</v>
      </c>
      <c r="X568" s="5">
        <v>0.98676558345203547</v>
      </c>
      <c r="Y568" s="5">
        <v>0.99836289375398257</v>
      </c>
      <c r="Z568" s="5">
        <v>0.99900899660210152</v>
      </c>
      <c r="AA568" s="5">
        <v>0.99973588350619358</v>
      </c>
      <c r="AB568" s="5">
        <v>0.99964258555463137</v>
      </c>
      <c r="AC568" s="5">
        <v>2.1372731152226411E-2</v>
      </c>
      <c r="AD568" s="5">
        <v>1.2377700018074604E-3</v>
      </c>
      <c r="AE568" s="5">
        <v>8.2476392168243096E-4</v>
      </c>
      <c r="AF568" s="6">
        <v>0</v>
      </c>
      <c r="AG568" s="6">
        <v>0</v>
      </c>
      <c r="AH568" s="6">
        <v>4</v>
      </c>
      <c r="AI568" s="6">
        <v>13</v>
      </c>
    </row>
    <row r="569" spans="1:35" x14ac:dyDescent="0.35">
      <c r="A569" s="7">
        <v>45169</v>
      </c>
      <c r="B569" s="6" t="s">
        <v>459</v>
      </c>
      <c r="C569" s="6" t="s">
        <v>199</v>
      </c>
      <c r="D569" s="6" t="s">
        <v>509</v>
      </c>
      <c r="E569" s="8">
        <v>10896791003</v>
      </c>
      <c r="F569" s="9">
        <v>1</v>
      </c>
      <c r="G569" s="8" t="s">
        <v>510</v>
      </c>
      <c r="H569" s="10" t="s">
        <v>44</v>
      </c>
      <c r="I569" s="8">
        <v>1.5</v>
      </c>
      <c r="J569" s="8"/>
      <c r="K569" s="5">
        <v>0.18484681485966625</v>
      </c>
      <c r="L569" s="5">
        <v>0.13904761576724955</v>
      </c>
      <c r="M569" s="5">
        <v>0.15563472917612686</v>
      </c>
      <c r="N569" s="5">
        <v>0.13869560746954068</v>
      </c>
      <c r="O569" s="5">
        <v>5.8130434107970252E-2</v>
      </c>
      <c r="P569" s="5" t="s">
        <v>45</v>
      </c>
      <c r="Q569" s="5">
        <v>0.2026195170825611</v>
      </c>
      <c r="R569" s="5">
        <v>0.15613333000375818</v>
      </c>
      <c r="S569" s="5">
        <v>0.17296925011376874</v>
      </c>
      <c r="T569" s="5">
        <v>0.15577604158158365</v>
      </c>
      <c r="U569" s="5">
        <v>7.4002390619589686E-2</v>
      </c>
      <c r="V569" s="5" t="s">
        <v>45</v>
      </c>
      <c r="W569" s="5">
        <v>2.4378421045292082E-3</v>
      </c>
      <c r="X569" s="5">
        <v>0.98675764759763218</v>
      </c>
      <c r="Y569" s="5">
        <v>0.9983548530047166</v>
      </c>
      <c r="Z569" s="5">
        <v>0.9990009442993365</v>
      </c>
      <c r="AA569" s="5">
        <v>0.99972772391822484</v>
      </c>
      <c r="AB569" s="5" t="s">
        <v>45</v>
      </c>
      <c r="AC569" s="5">
        <v>1.8007764952143148E-2</v>
      </c>
      <c r="AD569" s="5">
        <v>-1.9218717167211125E-3</v>
      </c>
      <c r="AE569" s="5" t="s">
        <v>45</v>
      </c>
      <c r="AF569" s="6">
        <v>0</v>
      </c>
      <c r="AG569" s="6">
        <v>0</v>
      </c>
      <c r="AH569" s="6">
        <v>5</v>
      </c>
      <c r="AI569" s="6">
        <v>15</v>
      </c>
    </row>
    <row r="570" spans="1:35" x14ac:dyDescent="0.35">
      <c r="A570" s="7">
        <v>45169</v>
      </c>
      <c r="B570" s="6" t="s">
        <v>459</v>
      </c>
      <c r="C570" s="6" t="s">
        <v>511</v>
      </c>
      <c r="D570" s="6" t="s">
        <v>512</v>
      </c>
      <c r="E570" s="8">
        <v>16448969178</v>
      </c>
      <c r="F570" s="9">
        <v>5</v>
      </c>
      <c r="G570" s="8" t="s">
        <v>513</v>
      </c>
      <c r="H570" s="10" t="s">
        <v>44</v>
      </c>
      <c r="I570" s="8">
        <v>0.75</v>
      </c>
      <c r="J570" s="8"/>
      <c r="K570" s="5">
        <v>0.12076376610774942</v>
      </c>
      <c r="L570" s="5">
        <v>0.10953383062083</v>
      </c>
      <c r="M570" s="5">
        <v>0.12227037352111392</v>
      </c>
      <c r="N570" s="5">
        <v>0.11056735011498287</v>
      </c>
      <c r="O570" s="5">
        <v>4.4397378251137321E-2</v>
      </c>
      <c r="P570" s="5">
        <v>4.2072395949312336E-2</v>
      </c>
      <c r="Q570" s="5">
        <v>0.12916949435355751</v>
      </c>
      <c r="R570" s="5">
        <v>0.11785533435048623</v>
      </c>
      <c r="S570" s="5">
        <v>0.13068740132252232</v>
      </c>
      <c r="T570" s="5">
        <v>0.11889660524084533</v>
      </c>
      <c r="U570" s="5">
        <v>5.2230358588020831E-2</v>
      </c>
      <c r="V570" s="5">
        <v>4.9887938918932173E-2</v>
      </c>
      <c r="W570" s="5">
        <v>1.1777370086810837E-3</v>
      </c>
      <c r="X570" s="5">
        <v>0.98668045374238178</v>
      </c>
      <c r="Y570" s="5">
        <v>1.4087366632502867</v>
      </c>
      <c r="Z570" s="5">
        <v>1.4106733887409146</v>
      </c>
      <c r="AA570" s="5">
        <v>1.413083007332129</v>
      </c>
      <c r="AB570" s="5">
        <v>1.4132284222364155</v>
      </c>
      <c r="AC570" s="5">
        <v>-7.1869812272388148E-3</v>
      </c>
      <c r="AD570" s="5">
        <v>-1.1078191594284704E-2</v>
      </c>
      <c r="AE570" s="5">
        <v>-6.8942777695990944E-3</v>
      </c>
      <c r="AF570" s="6">
        <v>0</v>
      </c>
      <c r="AG570" s="6">
        <v>2</v>
      </c>
      <c r="AH570" s="6">
        <v>8</v>
      </c>
      <c r="AI570" s="6">
        <v>21</v>
      </c>
    </row>
    <row r="571" spans="1:35" x14ac:dyDescent="0.35">
      <c r="A571" s="7">
        <v>45169</v>
      </c>
      <c r="B571" s="6" t="s">
        <v>459</v>
      </c>
      <c r="C571" s="6" t="s">
        <v>511</v>
      </c>
      <c r="D571" s="6" t="s">
        <v>512</v>
      </c>
      <c r="E571" s="8">
        <v>2145981014</v>
      </c>
      <c r="F571" s="9">
        <v>6</v>
      </c>
      <c r="G571" s="8" t="s">
        <v>514</v>
      </c>
      <c r="H571" s="10" t="s">
        <v>44</v>
      </c>
      <c r="I571" s="8">
        <v>0.75</v>
      </c>
      <c r="J571" s="8"/>
      <c r="K571" s="5">
        <v>0.12076314748456451</v>
      </c>
      <c r="L571" s="5">
        <v>0.10954089193852901</v>
      </c>
      <c r="M571" s="5">
        <v>0.12227503831974418</v>
      </c>
      <c r="N571" s="5">
        <v>0.11057053979453624</v>
      </c>
      <c r="O571" s="5">
        <v>4.4460842121873068E-2</v>
      </c>
      <c r="P571" s="5" t="s">
        <v>45</v>
      </c>
      <c r="Q571" s="5">
        <v>0.12916887109069886</v>
      </c>
      <c r="R571" s="5">
        <v>0.11786244862806794</v>
      </c>
      <c r="S571" s="5">
        <v>0.13069210110714224</v>
      </c>
      <c r="T571" s="5">
        <v>0.11889981884299528</v>
      </c>
      <c r="U571" s="5">
        <v>5.2294298437787212E-2</v>
      </c>
      <c r="V571" s="5" t="s">
        <v>45</v>
      </c>
      <c r="W571" s="5">
        <v>1.1776404526523722E-3</v>
      </c>
      <c r="X571" s="5">
        <v>0.98668047824691107</v>
      </c>
      <c r="Y571" s="5">
        <v>1.4087366851618559</v>
      </c>
      <c r="Z571" s="5">
        <v>1.4106734062180193</v>
      </c>
      <c r="AA571" s="5">
        <v>1.4130832343278121</v>
      </c>
      <c r="AB571" s="5" t="s">
        <v>45</v>
      </c>
      <c r="AC571" s="5">
        <v>-7.1847200340051896E-3</v>
      </c>
      <c r="AD571" s="5">
        <v>-1.1033278185155194E-2</v>
      </c>
      <c r="AE571" s="5" t="s">
        <v>45</v>
      </c>
      <c r="AF571" s="6">
        <v>0</v>
      </c>
      <c r="AG571" s="6">
        <v>2</v>
      </c>
      <c r="AH571" s="6">
        <v>8</v>
      </c>
      <c r="AI571" s="6">
        <v>21</v>
      </c>
    </row>
    <row r="572" spans="1:35" x14ac:dyDescent="0.35">
      <c r="A572" s="7">
        <v>45169</v>
      </c>
      <c r="B572" s="6" t="s">
        <v>459</v>
      </c>
      <c r="C572" s="6" t="s">
        <v>511</v>
      </c>
      <c r="D572" s="6" t="s">
        <v>512</v>
      </c>
      <c r="E572" s="8">
        <v>167057139221</v>
      </c>
      <c r="F572" s="9">
        <v>4</v>
      </c>
      <c r="G572" s="8" t="s">
        <v>515</v>
      </c>
      <c r="H572" s="10" t="s">
        <v>44</v>
      </c>
      <c r="I572" s="8">
        <v>0</v>
      </c>
      <c r="J572" s="8"/>
      <c r="K572" s="5">
        <v>0.12915670958871805</v>
      </c>
      <c r="L572" s="5">
        <v>0.11785875416094282</v>
      </c>
      <c r="M572" s="5">
        <v>0.13068875736861418</v>
      </c>
      <c r="N572" s="5">
        <v>0.11889806018446425</v>
      </c>
      <c r="O572" s="5">
        <v>5.2322057623627405E-2</v>
      </c>
      <c r="P572" s="5">
        <v>5.0061871765296084E-2</v>
      </c>
      <c r="Q572" s="5">
        <v>0.12915670958871805</v>
      </c>
      <c r="R572" s="5">
        <v>0.11785875416094282</v>
      </c>
      <c r="S572" s="5">
        <v>0.13068875736861418</v>
      </c>
      <c r="T572" s="5">
        <v>0.11889806018446425</v>
      </c>
      <c r="U572" s="5">
        <v>5.2322057623627405E-2</v>
      </c>
      <c r="V572" s="5">
        <v>5.0061871765296084E-2</v>
      </c>
      <c r="W572" s="5">
        <v>1.177440483651982E-3</v>
      </c>
      <c r="X572" s="5">
        <v>0.98670056211755675</v>
      </c>
      <c r="Y572" s="5">
        <v>1.4087595014463099</v>
      </c>
      <c r="Z572" s="5">
        <v>1.4106983340118242</v>
      </c>
      <c r="AA572" s="5">
        <v>1.4131129558750051</v>
      </c>
      <c r="AB572" s="5">
        <v>1.4132592315936967</v>
      </c>
      <c r="AC572" s="5">
        <v>-1.2814738981252532E-3</v>
      </c>
      <c r="AD572" s="5">
        <v>-5.4699979143401035E-3</v>
      </c>
      <c r="AE572" s="5">
        <v>-1.2409000695709272E-3</v>
      </c>
      <c r="AF572" s="6">
        <v>0</v>
      </c>
      <c r="AG572" s="6">
        <v>1</v>
      </c>
      <c r="AH572" s="6">
        <v>6</v>
      </c>
      <c r="AI572" s="6">
        <v>17</v>
      </c>
    </row>
    <row r="573" spans="1:35" x14ac:dyDescent="0.35">
      <c r="A573" s="7">
        <v>45169</v>
      </c>
      <c r="B573" s="6" t="s">
        <v>459</v>
      </c>
      <c r="C573" s="6" t="s">
        <v>511</v>
      </c>
      <c r="D573" s="6" t="s">
        <v>512</v>
      </c>
      <c r="E573" s="8">
        <v>194405483819</v>
      </c>
      <c r="F573" s="9">
        <v>6</v>
      </c>
      <c r="G573" s="8" t="s">
        <v>516</v>
      </c>
      <c r="H573" s="10" t="s">
        <v>44</v>
      </c>
      <c r="I573" s="8">
        <v>0.75</v>
      </c>
      <c r="J573" s="8"/>
      <c r="K573" s="5">
        <v>0.12075443570688682</v>
      </c>
      <c r="L573" s="5">
        <v>0.1095408890062004</v>
      </c>
      <c r="M573" s="5">
        <v>0.12227404173556233</v>
      </c>
      <c r="N573" s="5">
        <v>0.11056985302304367</v>
      </c>
      <c r="O573" s="5">
        <v>4.4460493003920964E-2</v>
      </c>
      <c r="P573" s="5">
        <v>4.1908670998107578E-2</v>
      </c>
      <c r="Q573" s="5">
        <v>0.12916009397468864</v>
      </c>
      <c r="R573" s="5">
        <v>0.11786244567374693</v>
      </c>
      <c r="S573" s="5">
        <v>0.13069109704857906</v>
      </c>
      <c r="T573" s="5">
        <v>0.11889912692071647</v>
      </c>
      <c r="U573" s="5">
        <v>5.2293946701450489E-2</v>
      </c>
      <c r="V573" s="5">
        <v>4.9722986030593441E-2</v>
      </c>
      <c r="W573" s="5">
        <v>1.1775247808741463E-3</v>
      </c>
      <c r="X573" s="5">
        <v>0.98668047428133498</v>
      </c>
      <c r="Y573" s="5">
        <v>1.4087366824937573</v>
      </c>
      <c r="Z573" s="5">
        <v>1.4106734036197983</v>
      </c>
      <c r="AA573" s="5">
        <v>1.413083237079876</v>
      </c>
      <c r="AB573" s="5">
        <v>1.413227806850168</v>
      </c>
      <c r="AC573" s="5">
        <v>-7.18520688670851E-3</v>
      </c>
      <c r="AD573" s="5">
        <v>-1.1033525224804846E-2</v>
      </c>
      <c r="AE573" s="5">
        <v>-7.010132547614966E-3</v>
      </c>
      <c r="AF573" s="6">
        <v>0</v>
      </c>
      <c r="AG573" s="6">
        <v>2</v>
      </c>
      <c r="AH573" s="6">
        <v>8</v>
      </c>
      <c r="AI573" s="6">
        <v>21</v>
      </c>
    </row>
    <row r="574" spans="1:35" x14ac:dyDescent="0.35">
      <c r="A574" s="7">
        <v>45169</v>
      </c>
      <c r="B574" s="6" t="s">
        <v>459</v>
      </c>
      <c r="C574" s="6" t="s">
        <v>511</v>
      </c>
      <c r="D574" s="6" t="s">
        <v>512</v>
      </c>
      <c r="E574" s="8">
        <v>2391767119</v>
      </c>
      <c r="F574" s="9">
        <v>20</v>
      </c>
      <c r="G574" s="8" t="s">
        <v>517</v>
      </c>
      <c r="H574" s="10" t="s">
        <v>44</v>
      </c>
      <c r="I574" s="8">
        <v>1.5</v>
      </c>
      <c r="J574" s="8"/>
      <c r="K574" s="5">
        <v>0.11249139606086489</v>
      </c>
      <c r="L574" s="5">
        <v>0.10134491570668103</v>
      </c>
      <c r="M574" s="5">
        <v>0.11398555351161233</v>
      </c>
      <c r="N574" s="5">
        <v>0.10236614045812509</v>
      </c>
      <c r="O574" s="5">
        <v>3.6743479398717582E-2</v>
      </c>
      <c r="P574" s="5">
        <v>3.4533446354525932E-2</v>
      </c>
      <c r="Q574" s="5">
        <v>0.12917876700177766</v>
      </c>
      <c r="R574" s="5">
        <v>0.11786508944228125</v>
      </c>
      <c r="S574" s="5">
        <v>0.13069533681428647</v>
      </c>
      <c r="T574" s="5">
        <v>0.11890163256499675</v>
      </c>
      <c r="U574" s="5">
        <v>5.229463158969816E-2</v>
      </c>
      <c r="V574" s="5">
        <v>5.0051448049843739E-2</v>
      </c>
      <c r="W574" s="5">
        <v>1.1767195005590767E-3</v>
      </c>
      <c r="X574" s="5">
        <v>0.98666053822789401</v>
      </c>
      <c r="Y574" s="5">
        <v>1.408714045927961</v>
      </c>
      <c r="Z574" s="5">
        <v>1.4106486748005451</v>
      </c>
      <c r="AA574" s="5">
        <v>1.4130542761079239</v>
      </c>
      <c r="AB574" s="5">
        <v>1.4131995190875224</v>
      </c>
      <c r="AC574" s="5">
        <v>-1.3000893239485859E-2</v>
      </c>
      <c r="AD574" s="5">
        <v>-1.6494980794702945E-2</v>
      </c>
      <c r="AE574" s="5">
        <v>-1.2229086308163545E-2</v>
      </c>
      <c r="AF574" s="6">
        <v>0</v>
      </c>
      <c r="AG574" s="6">
        <v>2</v>
      </c>
      <c r="AH574" s="6">
        <v>9</v>
      </c>
      <c r="AI574" s="6">
        <v>25</v>
      </c>
    </row>
    <row r="575" spans="1:35" x14ac:dyDescent="0.35">
      <c r="A575" s="7">
        <v>45169</v>
      </c>
      <c r="B575" s="6" t="s">
        <v>459</v>
      </c>
      <c r="C575" s="6" t="s">
        <v>511</v>
      </c>
      <c r="D575" s="6" t="s">
        <v>512</v>
      </c>
      <c r="E575" s="8">
        <v>165460022295</v>
      </c>
      <c r="F575" s="9">
        <v>5</v>
      </c>
      <c r="G575" s="8" t="s">
        <v>518</v>
      </c>
      <c r="H575" s="10" t="s">
        <v>44</v>
      </c>
      <c r="I575" s="8">
        <v>0.75</v>
      </c>
      <c r="J575" s="8"/>
      <c r="K575" s="5">
        <v>0.12076391331716341</v>
      </c>
      <c r="L575" s="5">
        <v>0.10954038389842258</v>
      </c>
      <c r="M575" s="5">
        <v>0.12227552742654724</v>
      </c>
      <c r="N575" s="5">
        <v>0.11057065024539114</v>
      </c>
      <c r="O575" s="5">
        <v>4.4460718436682756E-2</v>
      </c>
      <c r="P575" s="5" t="s">
        <v>45</v>
      </c>
      <c r="Q575" s="5">
        <v>0.12916964266704212</v>
      </c>
      <c r="R575" s="5">
        <v>0.11786193677766077</v>
      </c>
      <c r="S575" s="5">
        <v>0.13069259388224652</v>
      </c>
      <c r="T575" s="5">
        <v>0.11889993012223155</v>
      </c>
      <c r="U575" s="5">
        <v>5.2294173824958046E-2</v>
      </c>
      <c r="V575" s="5" t="s">
        <v>45</v>
      </c>
      <c r="W575" s="5">
        <v>1.177385326873229E-3</v>
      </c>
      <c r="X575" s="5">
        <v>0.98668047315101193</v>
      </c>
      <c r="Y575" s="5">
        <v>1.4087366812912472</v>
      </c>
      <c r="Z575" s="5">
        <v>1.4106734026036367</v>
      </c>
      <c r="AA575" s="5">
        <v>1.413083233539328</v>
      </c>
      <c r="AB575" s="5" t="s">
        <v>45</v>
      </c>
      <c r="AC575" s="5">
        <v>-7.1846417558676873E-3</v>
      </c>
      <c r="AD575" s="5">
        <v>-1.1033365719906821E-2</v>
      </c>
      <c r="AE575" s="5" t="s">
        <v>45</v>
      </c>
      <c r="AF575" s="6">
        <v>0</v>
      </c>
      <c r="AG575" s="6">
        <v>2</v>
      </c>
      <c r="AH575" s="6">
        <v>8</v>
      </c>
      <c r="AI575" s="6">
        <v>21</v>
      </c>
    </row>
    <row r="576" spans="1:35" x14ac:dyDescent="0.35">
      <c r="A576" s="7">
        <v>45169</v>
      </c>
      <c r="B576" s="6" t="s">
        <v>459</v>
      </c>
      <c r="C576" s="6" t="s">
        <v>277</v>
      </c>
      <c r="D576" s="6" t="s">
        <v>519</v>
      </c>
      <c r="E576" s="8">
        <v>25351860117</v>
      </c>
      <c r="F576" s="9">
        <v>43</v>
      </c>
      <c r="G576" s="8"/>
      <c r="H576" s="10" t="s">
        <v>39</v>
      </c>
      <c r="I576" s="8"/>
      <c r="J576" s="8"/>
      <c r="K576" s="5" t="s">
        <v>45</v>
      </c>
      <c r="L576" s="5" t="s">
        <v>45</v>
      </c>
      <c r="M576" s="5" t="s">
        <v>45</v>
      </c>
      <c r="N576" s="5" t="s">
        <v>45</v>
      </c>
      <c r="O576" s="5" t="s">
        <v>45</v>
      </c>
      <c r="P576" s="5" t="s">
        <v>45</v>
      </c>
      <c r="Q576" s="5" t="s">
        <v>44</v>
      </c>
      <c r="R576" s="5" t="s">
        <v>44</v>
      </c>
      <c r="S576" s="5" t="s">
        <v>44</v>
      </c>
      <c r="T576" s="5" t="s">
        <v>44</v>
      </c>
      <c r="U576" s="5" t="s">
        <v>44</v>
      </c>
      <c r="V576" s="5" t="s">
        <v>44</v>
      </c>
      <c r="W576" s="5" t="s">
        <v>45</v>
      </c>
      <c r="X576" s="5" t="s">
        <v>45</v>
      </c>
      <c r="Y576" s="5" t="s">
        <v>45</v>
      </c>
      <c r="Z576" s="5" t="s">
        <v>45</v>
      </c>
      <c r="AA576" s="5" t="s">
        <v>45</v>
      </c>
      <c r="AB576" s="5" t="s">
        <v>45</v>
      </c>
      <c r="AC576" s="5" t="s">
        <v>45</v>
      </c>
      <c r="AD576" s="5" t="s">
        <v>45</v>
      </c>
      <c r="AE576" s="5" t="s">
        <v>45</v>
      </c>
      <c r="AF576" s="6">
        <v>4</v>
      </c>
      <c r="AG576" s="6" t="s">
        <v>45</v>
      </c>
      <c r="AH576" s="6" t="s">
        <v>45</v>
      </c>
      <c r="AI576" s="6" t="s">
        <v>45</v>
      </c>
    </row>
    <row r="577" spans="1:35" x14ac:dyDescent="0.35">
      <c r="A577" s="7">
        <v>45169</v>
      </c>
      <c r="B577" s="6" t="s">
        <v>459</v>
      </c>
      <c r="C577" s="6" t="s">
        <v>225</v>
      </c>
      <c r="D577" s="6" t="s">
        <v>520</v>
      </c>
      <c r="E577" s="8">
        <v>23714871256439</v>
      </c>
      <c r="F577" s="9">
        <v>5326</v>
      </c>
      <c r="G577" s="8" t="s">
        <v>59</v>
      </c>
      <c r="H577" s="10" t="s">
        <v>39</v>
      </c>
      <c r="I577" s="8">
        <v>1.5</v>
      </c>
      <c r="J577" s="8">
        <v>0.61</v>
      </c>
      <c r="K577" s="5">
        <v>0.16080677715194591</v>
      </c>
      <c r="L577" s="5">
        <v>0.14150935989174696</v>
      </c>
      <c r="M577" s="5">
        <v>0.16031710835191526</v>
      </c>
      <c r="N577" s="5">
        <v>0.14279480860392213</v>
      </c>
      <c r="O577" s="5">
        <v>5.9633135664636461E-2</v>
      </c>
      <c r="P577" s="5">
        <v>5.1439050062444869E-2</v>
      </c>
      <c r="Q577" s="5">
        <v>0.17821887880922493</v>
      </c>
      <c r="R577" s="5">
        <v>0.15863200029012314</v>
      </c>
      <c r="S577" s="5">
        <v>0.17772186497719389</v>
      </c>
      <c r="T577" s="5">
        <v>0.15993673073298087</v>
      </c>
      <c r="U577" s="5">
        <v>7.552763269960594E-2</v>
      </c>
      <c r="V577" s="5">
        <v>6.7210635813381492E-2</v>
      </c>
      <c r="W577" s="5">
        <v>1.4810679312575001E-3</v>
      </c>
      <c r="X577" s="5">
        <v>0.98677024389986723</v>
      </c>
      <c r="Y577" s="5">
        <v>1.4088418046538693</v>
      </c>
      <c r="Z577" s="5">
        <v>1.4107712503719161</v>
      </c>
      <c r="AA577" s="5">
        <v>1.4131334363112384</v>
      </c>
      <c r="AB577" s="5">
        <v>1.4132714661373356</v>
      </c>
      <c r="AC577" s="5">
        <v>1.5657375581243037E-2</v>
      </c>
      <c r="AD577" s="5">
        <v>-2.9625431653999531E-4</v>
      </c>
      <c r="AE577" s="5">
        <v>-2.664280647275157E-4</v>
      </c>
      <c r="AF577" s="6">
        <v>0</v>
      </c>
      <c r="AG577" s="6">
        <v>0</v>
      </c>
      <c r="AH577" s="6">
        <v>8</v>
      </c>
      <c r="AI577" s="6">
        <v>11</v>
      </c>
    </row>
    <row r="578" spans="1:35" x14ac:dyDescent="0.35">
      <c r="A578" s="7">
        <v>45169</v>
      </c>
      <c r="B578" s="6" t="s">
        <v>459</v>
      </c>
      <c r="C578" s="6" t="s">
        <v>225</v>
      </c>
      <c r="D578" s="6" t="s">
        <v>520</v>
      </c>
      <c r="E578" s="8">
        <v>6451076456379</v>
      </c>
      <c r="F578" s="9">
        <v>89</v>
      </c>
      <c r="G578" s="8" t="s">
        <v>38</v>
      </c>
      <c r="H578" s="10" t="s">
        <v>44</v>
      </c>
      <c r="I578" s="8">
        <v>0.8</v>
      </c>
      <c r="J578" s="8"/>
      <c r="K578" s="5">
        <v>0.16882499872137968</v>
      </c>
      <c r="L578" s="5">
        <v>0.1494330502600365</v>
      </c>
      <c r="M578" s="5">
        <v>0.16837341545062579</v>
      </c>
      <c r="N578" s="5">
        <v>0.15072979731949498</v>
      </c>
      <c r="O578" s="5">
        <v>6.6931595664833532E-2</v>
      </c>
      <c r="P578" s="5">
        <v>5.7864636463897723E-2</v>
      </c>
      <c r="Q578" s="5">
        <v>0.17817559871115063</v>
      </c>
      <c r="R578" s="5">
        <v>0.15862851466211692</v>
      </c>
      <c r="S578" s="5">
        <v>0.17772040277423073</v>
      </c>
      <c r="T578" s="5">
        <v>0.15993563569805103</v>
      </c>
      <c r="U578" s="5">
        <v>7.5467048430152284E-2</v>
      </c>
      <c r="V578" s="5">
        <v>6.6327553555608931E-2</v>
      </c>
      <c r="W578" s="5">
        <v>1.4805514347758688E-3</v>
      </c>
      <c r="X578" s="5">
        <v>0.98678883424475727</v>
      </c>
      <c r="Y578" s="5">
        <v>1.4088629767240508</v>
      </c>
      <c r="Z578" s="5">
        <v>1.410794372396269</v>
      </c>
      <c r="AA578" s="5">
        <v>1.4131588237181476</v>
      </c>
      <c r="AB578" s="5">
        <v>1.4132944193158783</v>
      </c>
      <c r="AC578" s="5">
        <v>2.1281601790677233E-2</v>
      </c>
      <c r="AD578" s="5">
        <v>4.8683934207348787E-3</v>
      </c>
      <c r="AE578" s="5">
        <v>4.2801069169461367E-3</v>
      </c>
      <c r="AF578" s="6">
        <v>0</v>
      </c>
      <c r="AG578" s="6">
        <v>0</v>
      </c>
      <c r="AH578" s="6">
        <v>8</v>
      </c>
      <c r="AI578" s="6">
        <v>10</v>
      </c>
    </row>
    <row r="579" spans="1:35" x14ac:dyDescent="0.35">
      <c r="A579" s="7">
        <v>45169</v>
      </c>
      <c r="B579" s="6" t="s">
        <v>459</v>
      </c>
      <c r="C579" s="6" t="s">
        <v>225</v>
      </c>
      <c r="D579" s="6" t="s">
        <v>520</v>
      </c>
      <c r="E579" s="8">
        <v>1085714023643</v>
      </c>
      <c r="F579" s="9">
        <v>6</v>
      </c>
      <c r="G579" s="8" t="s">
        <v>57</v>
      </c>
      <c r="H579" s="10" t="s">
        <v>44</v>
      </c>
      <c r="I579" s="8">
        <v>0</v>
      </c>
      <c r="J579" s="8"/>
      <c r="K579" s="5">
        <v>0.17822788485137853</v>
      </c>
      <c r="L579" s="5">
        <v>0.15862596783892569</v>
      </c>
      <c r="M579" s="5">
        <v>0.17771849751692081</v>
      </c>
      <c r="N579" s="5">
        <v>0.15993219574249418</v>
      </c>
      <c r="O579" s="5">
        <v>7.5524780965187777E-2</v>
      </c>
      <c r="P579" s="5">
        <v>6.7207551950234867E-2</v>
      </c>
      <c r="Q579" s="5">
        <v>0.17822788485137853</v>
      </c>
      <c r="R579" s="5">
        <v>0.15862596783892569</v>
      </c>
      <c r="S579" s="5">
        <v>0.17771849751692081</v>
      </c>
      <c r="T579" s="5">
        <v>0.15993219574249418</v>
      </c>
      <c r="U579" s="5">
        <v>7.5524780965187777E-2</v>
      </c>
      <c r="V579" s="5">
        <v>6.7207551950234867E-2</v>
      </c>
      <c r="W579" s="5">
        <v>1.4805299735446953E-3</v>
      </c>
      <c r="X579" s="5">
        <v>0.9868102811428171</v>
      </c>
      <c r="Y579" s="5">
        <v>1.4088873914567781</v>
      </c>
      <c r="Z579" s="5">
        <v>1.4108210285291982</v>
      </c>
      <c r="AA579" s="5">
        <v>1.413188554368686</v>
      </c>
      <c r="AB579" s="5">
        <v>1.41332768219256</v>
      </c>
      <c r="AC579" s="5">
        <v>2.7803925282967365E-2</v>
      </c>
      <c r="AD579" s="5">
        <v>1.0948997833561829E-2</v>
      </c>
      <c r="AE579" s="5">
        <v>1.0890586026203171E-2</v>
      </c>
      <c r="AF579" s="6">
        <v>0</v>
      </c>
      <c r="AG579" s="6">
        <v>0</v>
      </c>
      <c r="AH579" s="6">
        <v>8</v>
      </c>
      <c r="AI579" s="6">
        <v>9</v>
      </c>
    </row>
    <row r="580" spans="1:35" x14ac:dyDescent="0.35">
      <c r="A580" s="7">
        <v>45169</v>
      </c>
      <c r="B580" s="6" t="s">
        <v>459</v>
      </c>
      <c r="C580" s="6" t="s">
        <v>225</v>
      </c>
      <c r="D580" s="6" t="s">
        <v>520</v>
      </c>
      <c r="E580" s="8">
        <v>6537734903174</v>
      </c>
      <c r="F580" s="9">
        <v>22</v>
      </c>
      <c r="G580" s="8" t="s">
        <v>60</v>
      </c>
      <c r="H580" s="10" t="s">
        <v>44</v>
      </c>
      <c r="I580" s="8">
        <v>0.8</v>
      </c>
      <c r="J580" s="8"/>
      <c r="K580" s="5">
        <v>0.16884014304287276</v>
      </c>
      <c r="L580" s="5">
        <v>0.14943003766126073</v>
      </c>
      <c r="M580" s="5">
        <v>0.16837358310146167</v>
      </c>
      <c r="N580" s="5">
        <v>0.15073046301306325</v>
      </c>
      <c r="O580" s="5">
        <v>6.6932372919418892E-2</v>
      </c>
      <c r="P580" s="5">
        <v>5.7865394897362865E-2</v>
      </c>
      <c r="Q580" s="5">
        <v>0.17819086418721586</v>
      </c>
      <c r="R580" s="5">
        <v>0.15862547796255089</v>
      </c>
      <c r="S580" s="5">
        <v>0.17772057176627332</v>
      </c>
      <c r="T580" s="5">
        <v>0.15993630671716774</v>
      </c>
      <c r="U580" s="5">
        <v>7.5467831902774174E-2</v>
      </c>
      <c r="V580" s="5">
        <v>6.6328318056541713E-2</v>
      </c>
      <c r="W580" s="5">
        <v>1.4801983378423052E-3</v>
      </c>
      <c r="X580" s="5">
        <v>0.98678884986807847</v>
      </c>
      <c r="Y580" s="5">
        <v>1.4088629557293346</v>
      </c>
      <c r="Z580" s="5">
        <v>1.4107943716829423</v>
      </c>
      <c r="AA580" s="5">
        <v>1.4131588323133912</v>
      </c>
      <c r="AB580" s="5">
        <v>1.4132944359140187</v>
      </c>
      <c r="AC580" s="5">
        <v>2.1282073658698802E-2</v>
      </c>
      <c r="AD580" s="5">
        <v>4.8689434033147285E-3</v>
      </c>
      <c r="AE580" s="5">
        <v>4.2806435089004077E-3</v>
      </c>
      <c r="AF580" s="6">
        <v>0</v>
      </c>
      <c r="AG580" s="6">
        <v>0</v>
      </c>
      <c r="AH580" s="6">
        <v>8</v>
      </c>
      <c r="AI580" s="6">
        <v>10</v>
      </c>
    </row>
    <row r="581" spans="1:35" x14ac:dyDescent="0.35">
      <c r="A581" s="7">
        <v>45169</v>
      </c>
      <c r="B581" s="6" t="s">
        <v>459</v>
      </c>
      <c r="C581" s="6" t="s">
        <v>225</v>
      </c>
      <c r="D581" s="6" t="s">
        <v>520</v>
      </c>
      <c r="E581" s="8">
        <v>14236149384</v>
      </c>
      <c r="F581" s="9">
        <v>15</v>
      </c>
      <c r="G581" s="8" t="s">
        <v>55</v>
      </c>
      <c r="H581" s="10" t="s">
        <v>44</v>
      </c>
      <c r="I581" s="8">
        <v>0.5</v>
      </c>
      <c r="J581" s="8"/>
      <c r="K581" s="5">
        <v>0.17234752554385668</v>
      </c>
      <c r="L581" s="5">
        <v>0.15286329855440828</v>
      </c>
      <c r="M581" s="5">
        <v>0.17186003995747723</v>
      </c>
      <c r="N581" s="5">
        <v>0.1541625738479997</v>
      </c>
      <c r="O581" s="5" t="s">
        <v>45</v>
      </c>
      <c r="P581" s="5" t="s">
        <v>45</v>
      </c>
      <c r="Q581" s="5">
        <v>0.17820926317157593</v>
      </c>
      <c r="R581" s="5">
        <v>0.15862761504718015</v>
      </c>
      <c r="S581" s="5">
        <v>0.17771934015726454</v>
      </c>
      <c r="T581" s="5">
        <v>0.15993338671723967</v>
      </c>
      <c r="U581" s="5" t="s">
        <v>45</v>
      </c>
      <c r="V581" s="5" t="s">
        <v>45</v>
      </c>
      <c r="W581" s="5">
        <v>1.4803697701626097E-3</v>
      </c>
      <c r="X581" s="5">
        <v>0.98679686253856524</v>
      </c>
      <c r="Y581" s="5">
        <v>1.4088721064556806</v>
      </c>
      <c r="Z581" s="5">
        <v>1.4108043437533686</v>
      </c>
      <c r="AA581" s="5" t="s">
        <v>45</v>
      </c>
      <c r="AB581" s="5" t="s">
        <v>45</v>
      </c>
      <c r="AC581" s="5">
        <v>2.3714656620180703E-2</v>
      </c>
      <c r="AD581" s="5" t="s">
        <v>45</v>
      </c>
      <c r="AE581" s="5" t="s">
        <v>45</v>
      </c>
      <c r="AF581" s="6">
        <v>0</v>
      </c>
      <c r="AG581" s="6">
        <v>0</v>
      </c>
      <c r="AH581" s="6">
        <v>8</v>
      </c>
      <c r="AI581" s="6">
        <v>10</v>
      </c>
    </row>
    <row r="582" spans="1:35" x14ac:dyDescent="0.35">
      <c r="A582" s="7">
        <v>45169</v>
      </c>
      <c r="B582" s="6" t="s">
        <v>459</v>
      </c>
      <c r="C582" s="6" t="s">
        <v>225</v>
      </c>
      <c r="D582" s="6" t="s">
        <v>520</v>
      </c>
      <c r="E582" s="8">
        <v>14073487546</v>
      </c>
      <c r="F582" s="9">
        <v>22</v>
      </c>
      <c r="G582" s="8" t="s">
        <v>521</v>
      </c>
      <c r="H582" s="10" t="s">
        <v>44</v>
      </c>
      <c r="I582" s="8">
        <v>0.98</v>
      </c>
      <c r="J582" s="8"/>
      <c r="K582" s="5">
        <v>0.1667727663774119</v>
      </c>
      <c r="L582" s="5">
        <v>0.14738562825162749</v>
      </c>
      <c r="M582" s="5" t="s">
        <v>45</v>
      </c>
      <c r="N582" s="5" t="s">
        <v>45</v>
      </c>
      <c r="O582" s="5" t="s">
        <v>45</v>
      </c>
      <c r="P582" s="5" t="s">
        <v>45</v>
      </c>
      <c r="Q582" s="5">
        <v>0.17820713948791056</v>
      </c>
      <c r="R582" s="5">
        <v>0.15863000740849342</v>
      </c>
      <c r="S582" s="5" t="s">
        <v>45</v>
      </c>
      <c r="T582" s="5" t="s">
        <v>45</v>
      </c>
      <c r="U582" s="5" t="s">
        <v>45</v>
      </c>
      <c r="V582" s="5" t="s">
        <v>45</v>
      </c>
      <c r="W582" s="5">
        <v>1.4802768776020793E-3</v>
      </c>
      <c r="X582" s="5">
        <v>0.98678405968373495</v>
      </c>
      <c r="Y582" s="5" t="s">
        <v>45</v>
      </c>
      <c r="Z582" s="5" t="s">
        <v>45</v>
      </c>
      <c r="AA582" s="5" t="s">
        <v>45</v>
      </c>
      <c r="AB582" s="5" t="s">
        <v>45</v>
      </c>
      <c r="AC582" s="5" t="s">
        <v>45</v>
      </c>
      <c r="AD582" s="5" t="s">
        <v>45</v>
      </c>
      <c r="AE582" s="5" t="s">
        <v>45</v>
      </c>
      <c r="AF582" s="6">
        <v>0</v>
      </c>
      <c r="AG582" s="6">
        <v>0</v>
      </c>
      <c r="AH582" s="6" t="s">
        <v>45</v>
      </c>
      <c r="AI582" s="6" t="s">
        <v>45</v>
      </c>
    </row>
    <row r="583" spans="1:35" x14ac:dyDescent="0.35">
      <c r="A583" s="7">
        <v>45169</v>
      </c>
      <c r="B583" s="6" t="s">
        <v>459</v>
      </c>
      <c r="C583" s="6" t="s">
        <v>225</v>
      </c>
      <c r="D583" s="6" t="s">
        <v>520</v>
      </c>
      <c r="E583" s="8">
        <v>2573071807631</v>
      </c>
      <c r="F583" s="9">
        <v>1</v>
      </c>
      <c r="G583" s="8" t="s">
        <v>54</v>
      </c>
      <c r="H583" s="10" t="s">
        <v>44</v>
      </c>
      <c r="I583" s="8">
        <v>1.5</v>
      </c>
      <c r="J583" s="8"/>
      <c r="K583" s="5">
        <v>0.16080280617805931</v>
      </c>
      <c r="L583" s="5">
        <v>0.14151414531319895</v>
      </c>
      <c r="M583" s="5">
        <v>0.16032172963835079</v>
      </c>
      <c r="N583" s="5">
        <v>0.14279878495862586</v>
      </c>
      <c r="O583" s="5">
        <v>5.963375786075642E-2</v>
      </c>
      <c r="P583" s="5">
        <v>5.1439032577911936E-2</v>
      </c>
      <c r="Q583" s="5">
        <v>0.17821484827072998</v>
      </c>
      <c r="R583" s="5">
        <v>0.15863685749289691</v>
      </c>
      <c r="S583" s="5">
        <v>0.17772655558292594</v>
      </c>
      <c r="T583" s="5">
        <v>0.15994076673300506</v>
      </c>
      <c r="U583" s="5">
        <v>7.5528264228667652E-2</v>
      </c>
      <c r="V583" s="5">
        <v>6.7210618066580574E-2</v>
      </c>
      <c r="W583" s="5">
        <v>1.4812564066995187E-3</v>
      </c>
      <c r="X583" s="5">
        <v>0.98677023428706256</v>
      </c>
      <c r="Y583" s="5">
        <v>1.4088418029594896</v>
      </c>
      <c r="Z583" s="5">
        <v>1.410771249296243</v>
      </c>
      <c r="AA583" s="5">
        <v>1.4131334262744921</v>
      </c>
      <c r="AB583" s="5">
        <v>1.413271465821738</v>
      </c>
      <c r="AC583" s="5">
        <v>1.5660194161184988E-2</v>
      </c>
      <c r="AD583" s="5">
        <v>-2.9581402326339358E-4</v>
      </c>
      <c r="AE583" s="5">
        <v>-2.6644043646036357E-4</v>
      </c>
      <c r="AF583" s="6">
        <v>0</v>
      </c>
      <c r="AG583" s="6">
        <v>0</v>
      </c>
      <c r="AH583" s="6">
        <v>8</v>
      </c>
      <c r="AI583" s="6">
        <v>11</v>
      </c>
    </row>
    <row r="584" spans="1:35" x14ac:dyDescent="0.35">
      <c r="A584" s="7">
        <v>45169</v>
      </c>
      <c r="B584" s="6" t="s">
        <v>459</v>
      </c>
      <c r="C584" s="6" t="s">
        <v>225</v>
      </c>
      <c r="D584" s="6" t="s">
        <v>520</v>
      </c>
      <c r="E584" s="8">
        <v>4066183461</v>
      </c>
      <c r="F584" s="9">
        <v>3</v>
      </c>
      <c r="G584" s="8" t="s">
        <v>56</v>
      </c>
      <c r="H584" s="10" t="s">
        <v>44</v>
      </c>
      <c r="I584" s="8">
        <v>3</v>
      </c>
      <c r="J584" s="8"/>
      <c r="K584" s="5">
        <v>0.14387321827171085</v>
      </c>
      <c r="L584" s="5" t="s">
        <v>45</v>
      </c>
      <c r="M584" s="5" t="s">
        <v>45</v>
      </c>
      <c r="N584" s="5" t="s">
        <v>45</v>
      </c>
      <c r="O584" s="5" t="s">
        <v>45</v>
      </c>
      <c r="P584" s="5" t="s">
        <v>45</v>
      </c>
      <c r="Q584" s="5">
        <v>0.17818941481986217</v>
      </c>
      <c r="R584" s="5" t="s">
        <v>45</v>
      </c>
      <c r="S584" s="5" t="s">
        <v>45</v>
      </c>
      <c r="T584" s="5" t="s">
        <v>45</v>
      </c>
      <c r="U584" s="5" t="s">
        <v>45</v>
      </c>
      <c r="V584" s="5" t="s">
        <v>45</v>
      </c>
      <c r="W584" s="5">
        <v>1.4804236299756789E-3</v>
      </c>
      <c r="X584" s="5" t="s">
        <v>45</v>
      </c>
      <c r="Y584" s="5" t="s">
        <v>45</v>
      </c>
      <c r="Z584" s="5" t="s">
        <v>45</v>
      </c>
      <c r="AA584" s="5" t="s">
        <v>45</v>
      </c>
      <c r="AB584" s="5" t="s">
        <v>45</v>
      </c>
      <c r="AC584" s="5" t="s">
        <v>45</v>
      </c>
      <c r="AD584" s="5" t="s">
        <v>45</v>
      </c>
      <c r="AE584" s="5" t="s">
        <v>45</v>
      </c>
      <c r="AF584" s="6">
        <v>0</v>
      </c>
      <c r="AG584" s="6">
        <v>0</v>
      </c>
      <c r="AH584" s="6" t="s">
        <v>45</v>
      </c>
      <c r="AI584" s="6" t="s">
        <v>45</v>
      </c>
    </row>
    <row r="585" spans="1:35" x14ac:dyDescent="0.35">
      <c r="A585" s="7">
        <v>45169</v>
      </c>
      <c r="B585" s="6" t="s">
        <v>459</v>
      </c>
      <c r="C585" s="6" t="s">
        <v>129</v>
      </c>
      <c r="D585" s="6" t="s">
        <v>522</v>
      </c>
      <c r="E585" s="8">
        <v>101829788491944</v>
      </c>
      <c r="F585" s="9">
        <v>92832</v>
      </c>
      <c r="G585" s="8" t="s">
        <v>523</v>
      </c>
      <c r="H585" s="10" t="s">
        <v>39</v>
      </c>
      <c r="I585" s="8">
        <v>1.5</v>
      </c>
      <c r="J585" s="8">
        <v>0.372</v>
      </c>
      <c r="K585" s="5">
        <v>0.15205467170915443</v>
      </c>
      <c r="L585" s="5">
        <v>0.13328286734986983</v>
      </c>
      <c r="M585" s="5">
        <v>0.14714512266417312</v>
      </c>
      <c r="N585" s="5">
        <v>0.13494624946009504</v>
      </c>
      <c r="O585" s="5">
        <v>5.4764029609706499E-2</v>
      </c>
      <c r="P585" s="5">
        <v>4.8192113841998951E-2</v>
      </c>
      <c r="Q585" s="5">
        <v>0.16933549178479157</v>
      </c>
      <c r="R585" s="5">
        <v>0.15028211036011774</v>
      </c>
      <c r="S585" s="5">
        <v>0.16435229950413555</v>
      </c>
      <c r="T585" s="5">
        <v>0.15197044320199637</v>
      </c>
      <c r="U585" s="5">
        <v>7.0585490053852062E-2</v>
      </c>
      <c r="V585" s="5">
        <v>6.3914995549628761E-2</v>
      </c>
      <c r="W585" s="5">
        <v>1.3795861889828948E-3</v>
      </c>
      <c r="X585" s="5">
        <v>0.98674145890605358</v>
      </c>
      <c r="Y585" s="5">
        <v>1.4088081632335965</v>
      </c>
      <c r="Z585" s="5">
        <v>1.4107508259485588</v>
      </c>
      <c r="AA585" s="5">
        <v>1.4131167105936986</v>
      </c>
      <c r="AB585" s="5">
        <v>1.413270504557822</v>
      </c>
      <c r="AC585" s="5">
        <v>1.0094210770984947E-2</v>
      </c>
      <c r="AD585" s="5">
        <v>-3.7419081493011265E-3</v>
      </c>
      <c r="AE585" s="5">
        <v>-2.5638909114835042E-3</v>
      </c>
      <c r="AF585" s="6">
        <v>0</v>
      </c>
      <c r="AG585" s="6">
        <v>0</v>
      </c>
      <c r="AH585" s="6">
        <v>5</v>
      </c>
      <c r="AI585" s="6">
        <v>8</v>
      </c>
    </row>
    <row r="586" spans="1:35" x14ac:dyDescent="0.35">
      <c r="A586" s="7">
        <v>45169</v>
      </c>
      <c r="B586" s="6" t="s">
        <v>459</v>
      </c>
      <c r="C586" s="6" t="s">
        <v>129</v>
      </c>
      <c r="D586" s="6" t="s">
        <v>522</v>
      </c>
      <c r="E586" s="8">
        <v>106279495574811</v>
      </c>
      <c r="F586" s="9">
        <v>5304</v>
      </c>
      <c r="G586" s="8" t="s">
        <v>524</v>
      </c>
      <c r="H586" s="10" t="s">
        <v>44</v>
      </c>
      <c r="I586" s="8">
        <v>1.2</v>
      </c>
      <c r="J586" s="8"/>
      <c r="K586" s="5">
        <v>0.15547115566513736</v>
      </c>
      <c r="L586" s="5">
        <v>0.1366496682955316</v>
      </c>
      <c r="M586" s="5">
        <v>0.15055505521934931</v>
      </c>
      <c r="N586" s="5">
        <v>0.13832159979678504</v>
      </c>
      <c r="O586" s="5">
        <v>5.7787932261024411E-2</v>
      </c>
      <c r="P586" s="5">
        <v>5.0410023315252239E-2</v>
      </c>
      <c r="Q586" s="5">
        <v>0.16933680953311891</v>
      </c>
      <c r="R586" s="5">
        <v>0.15028946431507806</v>
      </c>
      <c r="S586" s="5">
        <v>0.16436171588198145</v>
      </c>
      <c r="T586" s="5">
        <v>0.15198145899434645</v>
      </c>
      <c r="U586" s="5">
        <v>7.0481387448156685E-2</v>
      </c>
      <c r="V586" s="5">
        <v>6.3014943595035344E-2</v>
      </c>
      <c r="W586" s="5">
        <v>1.3796994959588225E-3</v>
      </c>
      <c r="X586" s="5">
        <v>0.9867494434370867</v>
      </c>
      <c r="Y586" s="5">
        <v>1.4088172469269806</v>
      </c>
      <c r="Z586" s="5">
        <v>1.4107607527721646</v>
      </c>
      <c r="AA586" s="5">
        <v>1.4131272892859339</v>
      </c>
      <c r="AB586" s="5">
        <v>1.413278434460455</v>
      </c>
      <c r="AC586" s="5">
        <v>1.2486714338019848E-2</v>
      </c>
      <c r="AD586" s="5">
        <v>-1.602014412381913E-3</v>
      </c>
      <c r="AE586" s="5">
        <v>-9.9453999620875678E-4</v>
      </c>
      <c r="AF586" s="6">
        <v>0</v>
      </c>
      <c r="AG586" s="6">
        <v>0</v>
      </c>
      <c r="AH586" s="6">
        <v>5</v>
      </c>
      <c r="AI586" s="6">
        <v>7</v>
      </c>
    </row>
    <row r="587" spans="1:35" x14ac:dyDescent="0.35">
      <c r="A587" s="7">
        <v>45169</v>
      </c>
      <c r="B587" s="6" t="s">
        <v>459</v>
      </c>
      <c r="C587" s="6" t="s">
        <v>129</v>
      </c>
      <c r="D587" s="6" t="s">
        <v>522</v>
      </c>
      <c r="E587" s="8">
        <v>27686340144161</v>
      </c>
      <c r="F587" s="9">
        <v>231</v>
      </c>
      <c r="G587" s="8" t="s">
        <v>525</v>
      </c>
      <c r="H587" s="10" t="s">
        <v>44</v>
      </c>
      <c r="I587" s="8">
        <v>0.95</v>
      </c>
      <c r="J587" s="8"/>
      <c r="K587" s="5">
        <v>0.15835464610791372</v>
      </c>
      <c r="L587" s="5">
        <v>0.13947848121212303</v>
      </c>
      <c r="M587" s="5">
        <v>0.15341271768256659</v>
      </c>
      <c r="N587" s="5">
        <v>0.14116246210278094</v>
      </c>
      <c r="O587" s="5">
        <v>6.039270473492242E-2</v>
      </c>
      <c r="P587" s="5">
        <v>5.2794397061589393E-2</v>
      </c>
      <c r="Q587" s="5">
        <v>0.16935901524593899</v>
      </c>
      <c r="R587" s="5">
        <v>0.15030352678363834</v>
      </c>
      <c r="S587" s="5">
        <v>0.16437013850055116</v>
      </c>
      <c r="T587" s="5">
        <v>0.15200350549275754</v>
      </c>
      <c r="U587" s="5">
        <v>7.0466435429904273E-2</v>
      </c>
      <c r="V587" s="5">
        <v>6.2795943833674484E-2</v>
      </c>
      <c r="W587" s="5">
        <v>1.379640230510254E-3</v>
      </c>
      <c r="X587" s="5">
        <v>0.98675612938788204</v>
      </c>
      <c r="Y587" s="5">
        <v>1.4088248737596205</v>
      </c>
      <c r="Z587" s="5">
        <v>1.4107691123897883</v>
      </c>
      <c r="AA587" s="5">
        <v>1.4131364003665778</v>
      </c>
      <c r="AB587" s="5">
        <v>1.4132869994434825</v>
      </c>
      <c r="AC587" s="5">
        <v>1.450033789760184E-2</v>
      </c>
      <c r="AD587" s="5">
        <v>2.4125214653257859E-4</v>
      </c>
      <c r="AE587" s="5">
        <v>6.925782363188562E-4</v>
      </c>
      <c r="AF587" s="6">
        <v>0</v>
      </c>
      <c r="AG587" s="6">
        <v>0</v>
      </c>
      <c r="AH587" s="6">
        <v>4</v>
      </c>
      <c r="AI587" s="6">
        <v>6</v>
      </c>
    </row>
    <row r="588" spans="1:35" x14ac:dyDescent="0.35">
      <c r="A588" s="7">
        <v>45169</v>
      </c>
      <c r="B588" s="6" t="s">
        <v>459</v>
      </c>
      <c r="C588" s="6" t="s">
        <v>129</v>
      </c>
      <c r="D588" s="6" t="s">
        <v>522</v>
      </c>
      <c r="E588" s="8">
        <v>203935760125683</v>
      </c>
      <c r="F588" s="9">
        <v>13289</v>
      </c>
      <c r="G588" s="8" t="s">
        <v>526</v>
      </c>
      <c r="H588" s="10" t="s">
        <v>44</v>
      </c>
      <c r="I588" s="8">
        <v>1.5</v>
      </c>
      <c r="J588" s="8"/>
      <c r="K588" s="5">
        <v>0.15221036869466475</v>
      </c>
      <c r="L588" s="5">
        <v>0.13342304852849796</v>
      </c>
      <c r="M588" s="5">
        <v>0.14730758119090304</v>
      </c>
      <c r="N588" s="5">
        <v>0.1351142858513974</v>
      </c>
      <c r="O588" s="5">
        <v>5.482504754227957E-2</v>
      </c>
      <c r="P588" s="5">
        <v>4.823223220571049E-2</v>
      </c>
      <c r="Q588" s="5">
        <v>0.16949352422508457</v>
      </c>
      <c r="R588" s="5">
        <v>0.1504243942564254</v>
      </c>
      <c r="S588" s="5">
        <v>0.16451719490876648</v>
      </c>
      <c r="T588" s="5">
        <v>0.15214100013916831</v>
      </c>
      <c r="U588" s="5">
        <v>7.0647423255413733E-2</v>
      </c>
      <c r="V588" s="5">
        <v>6.3955715688795989E-2</v>
      </c>
      <c r="W588" s="5">
        <v>1.3812692570297159E-3</v>
      </c>
      <c r="X588" s="5">
        <v>0.98674182840223656</v>
      </c>
      <c r="Y588" s="5">
        <v>1.4088085761609579</v>
      </c>
      <c r="Z588" s="5">
        <v>1.4107513157597411</v>
      </c>
      <c r="AA588" s="5">
        <v>1.4131169328356559</v>
      </c>
      <c r="AB588" s="5">
        <v>1.4132706614566195</v>
      </c>
      <c r="AC588" s="5">
        <v>1.021331854367879E-2</v>
      </c>
      <c r="AD588" s="5">
        <v>-3.6987278839145832E-3</v>
      </c>
      <c r="AE588" s="5">
        <v>-2.5355037333745422E-3</v>
      </c>
      <c r="AF588" s="6">
        <v>0</v>
      </c>
      <c r="AG588" s="6">
        <v>0</v>
      </c>
      <c r="AH588" s="6">
        <v>5</v>
      </c>
      <c r="AI588" s="6">
        <v>7</v>
      </c>
    </row>
    <row r="589" spans="1:35" x14ac:dyDescent="0.35">
      <c r="A589" s="7">
        <v>45169</v>
      </c>
      <c r="B589" s="6" t="s">
        <v>459</v>
      </c>
      <c r="C589" s="6" t="s">
        <v>129</v>
      </c>
      <c r="D589" s="6" t="s">
        <v>522</v>
      </c>
      <c r="E589" s="8">
        <v>16344431253258</v>
      </c>
      <c r="F589" s="9">
        <v>6</v>
      </c>
      <c r="G589" s="8" t="s">
        <v>527</v>
      </c>
      <c r="H589" s="10" t="s">
        <v>44</v>
      </c>
      <c r="I589" s="8">
        <v>1.4</v>
      </c>
      <c r="J589" s="8"/>
      <c r="K589" s="5">
        <v>0.15316935727529812</v>
      </c>
      <c r="L589" s="5">
        <v>0.13488359130762118</v>
      </c>
      <c r="M589" s="5">
        <v>0.14863868617431097</v>
      </c>
      <c r="N589" s="5">
        <v>0.13648732687005505</v>
      </c>
      <c r="O589" s="5">
        <v>5.5973254413587803E-2</v>
      </c>
      <c r="P589" s="5">
        <v>4.9328507832673507E-2</v>
      </c>
      <c r="Q589" s="5">
        <v>0.16931372827715241</v>
      </c>
      <c r="R589" s="5">
        <v>0.15077196158592798</v>
      </c>
      <c r="S589" s="5">
        <v>0.16471962778075144</v>
      </c>
      <c r="T589" s="5">
        <v>0.15239814944623586</v>
      </c>
      <c r="U589" s="5">
        <v>7.075687997537794E-2</v>
      </c>
      <c r="V589" s="5">
        <v>6.4019106942331039E-2</v>
      </c>
      <c r="W589" s="5">
        <v>1.3799340863129802E-3</v>
      </c>
      <c r="X589" s="5">
        <v>0.98674535574032796</v>
      </c>
      <c r="Y589" s="5">
        <v>1.4088125070647568</v>
      </c>
      <c r="Z589" s="5">
        <v>1.4107556563682906</v>
      </c>
      <c r="AA589" s="5">
        <v>1.4131211193728055</v>
      </c>
      <c r="AB589" s="5">
        <v>1.4132747431698658</v>
      </c>
      <c r="AC589" s="5">
        <v>1.1186553476632641E-2</v>
      </c>
      <c r="AD589" s="5">
        <v>-2.8861844009613682E-3</v>
      </c>
      <c r="AE589" s="5">
        <v>-1.7597975365006727E-3</v>
      </c>
      <c r="AF589" s="6">
        <v>0</v>
      </c>
      <c r="AG589" s="6">
        <v>0</v>
      </c>
      <c r="AH589" s="6">
        <v>5</v>
      </c>
      <c r="AI589" s="6">
        <v>7</v>
      </c>
    </row>
    <row r="590" spans="1:35" x14ac:dyDescent="0.35">
      <c r="A590" s="7">
        <v>45169</v>
      </c>
      <c r="B590" s="6" t="s">
        <v>459</v>
      </c>
      <c r="C590" s="6" t="s">
        <v>129</v>
      </c>
      <c r="D590" s="6" t="s">
        <v>522</v>
      </c>
      <c r="E590" s="8">
        <v>0</v>
      </c>
      <c r="F590" s="9">
        <v>0</v>
      </c>
      <c r="G590" s="8" t="s">
        <v>528</v>
      </c>
      <c r="H590" s="10" t="s">
        <v>44</v>
      </c>
      <c r="I590" s="8">
        <v>1.3</v>
      </c>
      <c r="J590" s="8"/>
      <c r="K590" s="5">
        <v>0.15431607073264542</v>
      </c>
      <c r="L590" s="5">
        <v>3.4783403645190836E-2</v>
      </c>
      <c r="M590" s="5">
        <v>7.1327948254079843E-2</v>
      </c>
      <c r="N590" s="5" t="s">
        <v>45</v>
      </c>
      <c r="O590" s="5" t="s">
        <v>45</v>
      </c>
      <c r="P590" s="5" t="s">
        <v>45</v>
      </c>
      <c r="Q590" s="5">
        <v>0.16932217965216978</v>
      </c>
      <c r="R590" s="5">
        <v>4.8235587892578202E-2</v>
      </c>
      <c r="S590" s="5">
        <v>8.5255211581382717E-2</v>
      </c>
      <c r="T590" s="5" t="s">
        <v>45</v>
      </c>
      <c r="U590" s="5" t="s">
        <v>45</v>
      </c>
      <c r="V590" s="5" t="s">
        <v>45</v>
      </c>
      <c r="W590" s="5">
        <v>1.3795778300284718E-3</v>
      </c>
      <c r="X590" s="5">
        <v>1.3915309566698137</v>
      </c>
      <c r="Y590" s="5">
        <v>1.7217333814941371</v>
      </c>
      <c r="Z590" s="5" t="s">
        <v>45</v>
      </c>
      <c r="AA590" s="5" t="s">
        <v>45</v>
      </c>
      <c r="AB590" s="5" t="s">
        <v>45</v>
      </c>
      <c r="AC590" s="5" t="s">
        <v>45</v>
      </c>
      <c r="AD590" s="5" t="s">
        <v>45</v>
      </c>
      <c r="AE590" s="5" t="s">
        <v>45</v>
      </c>
      <c r="AF590" s="6">
        <v>0</v>
      </c>
      <c r="AG590" s="6">
        <v>0</v>
      </c>
      <c r="AH590" s="6">
        <v>5</v>
      </c>
      <c r="AI590" s="6" t="s">
        <v>45</v>
      </c>
    </row>
    <row r="591" spans="1:35" x14ac:dyDescent="0.35">
      <c r="A591" s="7">
        <v>45169</v>
      </c>
      <c r="B591" s="6" t="s">
        <v>459</v>
      </c>
      <c r="C591" s="6" t="s">
        <v>129</v>
      </c>
      <c r="D591" s="6" t="s">
        <v>522</v>
      </c>
      <c r="E591" s="8">
        <v>24630845848128</v>
      </c>
      <c r="F591" s="9">
        <v>3</v>
      </c>
      <c r="G591" s="8" t="s">
        <v>529</v>
      </c>
      <c r="H591" s="10" t="s">
        <v>44</v>
      </c>
      <c r="I591" s="8">
        <v>1.2</v>
      </c>
      <c r="J591" s="8"/>
      <c r="K591" s="5">
        <v>0.15546458601451119</v>
      </c>
      <c r="L591" s="5">
        <v>0.13662974505071213</v>
      </c>
      <c r="M591" s="5">
        <v>0.15052922616227327</v>
      </c>
      <c r="N591" s="5">
        <v>0.10325393956487039</v>
      </c>
      <c r="O591" s="5">
        <v>3.3639262211034193E-2</v>
      </c>
      <c r="P591" s="5">
        <v>9.6261582801582479E-2</v>
      </c>
      <c r="Q591" s="5">
        <v>0.1693301610466853</v>
      </c>
      <c r="R591" s="5">
        <v>0.1502693019913206</v>
      </c>
      <c r="S591" s="5">
        <v>0.16433557687622047</v>
      </c>
      <c r="T591" s="5">
        <v>0.11649298683964893</v>
      </c>
      <c r="U591" s="5">
        <v>4.6042933357566707E-2</v>
      </c>
      <c r="V591" s="5">
        <v>0.10941672179520157</v>
      </c>
      <c r="W591" s="5">
        <v>1.3793579506012437E-3</v>
      </c>
      <c r="X591" s="5">
        <v>0.98674939278632157</v>
      </c>
      <c r="Y591" s="5">
        <v>1.408817185434637</v>
      </c>
      <c r="Z591" s="5">
        <v>1.7253311725536202</v>
      </c>
      <c r="AA591" s="5">
        <v>2.2311775390608566</v>
      </c>
      <c r="AB591" s="5">
        <v>2.6401895490116085</v>
      </c>
      <c r="AC591" s="5">
        <v>-1.0115097895628162E-2</v>
      </c>
      <c r="AD591" s="5">
        <v>-1.1837928569805332E-2</v>
      </c>
      <c r="AE591" s="5">
        <v>1.6834396444800333E-2</v>
      </c>
      <c r="AF591" s="6">
        <v>0</v>
      </c>
      <c r="AG591" s="6">
        <v>0</v>
      </c>
      <c r="AH591" s="6">
        <v>5</v>
      </c>
      <c r="AI591" s="6">
        <v>6</v>
      </c>
    </row>
    <row r="592" spans="1:35" x14ac:dyDescent="0.35">
      <c r="A592" s="7">
        <v>45169</v>
      </c>
      <c r="B592" s="6" t="s">
        <v>459</v>
      </c>
      <c r="C592" s="6" t="s">
        <v>129</v>
      </c>
      <c r="D592" s="6" t="s">
        <v>522</v>
      </c>
      <c r="E592" s="8">
        <v>383062236012</v>
      </c>
      <c r="F592" s="9">
        <v>32</v>
      </c>
      <c r="G592" s="8" t="s">
        <v>530</v>
      </c>
      <c r="H592" s="10" t="s">
        <v>44</v>
      </c>
      <c r="I592" s="8">
        <v>1</v>
      </c>
      <c r="J592" s="8"/>
      <c r="K592" s="5">
        <v>0.15776601246334532</v>
      </c>
      <c r="L592" s="5">
        <v>0.1389139531584378</v>
      </c>
      <c r="M592" s="5">
        <v>0.15283631640648476</v>
      </c>
      <c r="N592" s="5">
        <v>0.14057509467174656</v>
      </c>
      <c r="O592" s="5">
        <v>6.0095878373190859E-2</v>
      </c>
      <c r="P592" s="5">
        <v>5.3455065831822468E-2</v>
      </c>
      <c r="Q592" s="5">
        <v>0.16934367258797889</v>
      </c>
      <c r="R592" s="5">
        <v>0.15030309269002218</v>
      </c>
      <c r="S592" s="5">
        <v>0.16436467957054957</v>
      </c>
      <c r="T592" s="5">
        <v>0.15198084561846414</v>
      </c>
      <c r="U592" s="5">
        <v>7.0696837156922765E-2</v>
      </c>
      <c r="V592" s="5">
        <v>6.3989616490140788E-2</v>
      </c>
      <c r="W592" s="5">
        <v>1.3793068817990869E-3</v>
      </c>
      <c r="X592" s="5">
        <v>0.98675479678669231</v>
      </c>
      <c r="Y592" s="5">
        <v>1.408823333341251</v>
      </c>
      <c r="Z592" s="5">
        <v>1.4107673707117865</v>
      </c>
      <c r="AA592" s="5">
        <v>1.413135395459395</v>
      </c>
      <c r="AB592" s="5">
        <v>1.4132894118348485</v>
      </c>
      <c r="AC592" s="5">
        <v>1.4084009742933428E-2</v>
      </c>
      <c r="AD592" s="5">
        <v>3.1204248610489151E-5</v>
      </c>
      <c r="AE592" s="5">
        <v>1.1600459000053653E-3</v>
      </c>
      <c r="AF592" s="6">
        <v>0</v>
      </c>
      <c r="AG592" s="6">
        <v>0</v>
      </c>
      <c r="AH592" s="6">
        <v>5</v>
      </c>
      <c r="AI592" s="6">
        <v>7</v>
      </c>
    </row>
    <row r="593" spans="1:35" x14ac:dyDescent="0.35">
      <c r="A593" s="7">
        <v>45169</v>
      </c>
      <c r="B593" s="6" t="s">
        <v>459</v>
      </c>
      <c r="C593" s="6" t="s">
        <v>161</v>
      </c>
      <c r="D593" s="6" t="s">
        <v>531</v>
      </c>
      <c r="E593" s="8">
        <v>62088267971715</v>
      </c>
      <c r="F593" s="9">
        <v>86</v>
      </c>
      <c r="G593" s="8" t="s">
        <v>532</v>
      </c>
      <c r="H593" s="10" t="s">
        <v>44</v>
      </c>
      <c r="I593" s="8">
        <v>0.8</v>
      </c>
      <c r="J593" s="8"/>
      <c r="K593" s="5">
        <v>0.17668173518376062</v>
      </c>
      <c r="L593" s="5">
        <v>0.14844300774461816</v>
      </c>
      <c r="M593" s="5">
        <v>0.17108742207051408</v>
      </c>
      <c r="N593" s="5">
        <v>0.15195815421562164</v>
      </c>
      <c r="O593" s="5">
        <v>6.6109400168363752E-2</v>
      </c>
      <c r="P593" s="5">
        <v>5.7025030240901886E-2</v>
      </c>
      <c r="Q593" s="5">
        <v>0.1860951890652307</v>
      </c>
      <c r="R593" s="5">
        <v>0.15763055180657504</v>
      </c>
      <c r="S593" s="5">
        <v>0.18045612144707812</v>
      </c>
      <c r="T593" s="5">
        <v>0.16117381944934661</v>
      </c>
      <c r="U593" s="5">
        <v>7.4638275369710572E-2</v>
      </c>
      <c r="V593" s="5">
        <v>6.5481230482829167E-2</v>
      </c>
      <c r="W593" s="5">
        <v>0.96868359979834429</v>
      </c>
      <c r="X593" s="5">
        <v>2.5678308850199452</v>
      </c>
      <c r="Y593" s="5">
        <v>2.7825428086227371</v>
      </c>
      <c r="Z593" s="5">
        <v>2.7982038787614352</v>
      </c>
      <c r="AA593" s="5">
        <v>3.7182419676040381</v>
      </c>
      <c r="AB593" s="5">
        <v>3.7267950160612617</v>
      </c>
      <c r="AC593" s="5">
        <v>1.1168707603902555E-2</v>
      </c>
      <c r="AD593" s="5">
        <v>1.6291617587428017E-3</v>
      </c>
      <c r="AE593" s="5">
        <v>1.3978351302790823E-3</v>
      </c>
      <c r="AF593" s="6">
        <v>0</v>
      </c>
      <c r="AG593" s="6">
        <v>2</v>
      </c>
      <c r="AH593" s="6">
        <v>16</v>
      </c>
      <c r="AI593" s="6">
        <v>20</v>
      </c>
    </row>
    <row r="594" spans="1:35" x14ac:dyDescent="0.35">
      <c r="A594" s="7">
        <v>45169</v>
      </c>
      <c r="B594" s="6" t="s">
        <v>459</v>
      </c>
      <c r="C594" s="6" t="s">
        <v>161</v>
      </c>
      <c r="D594" s="6" t="s">
        <v>531</v>
      </c>
      <c r="E594" s="8">
        <v>8722606408147</v>
      </c>
      <c r="F594" s="9">
        <v>102</v>
      </c>
      <c r="G594" s="8" t="s">
        <v>533</v>
      </c>
      <c r="H594" s="10" t="s">
        <v>44</v>
      </c>
      <c r="I594" s="8">
        <v>2</v>
      </c>
      <c r="J594" s="8"/>
      <c r="K594" s="5">
        <v>0.16241870169461303</v>
      </c>
      <c r="L594" s="5">
        <v>0.13482907733327387</v>
      </c>
      <c r="M594" s="5">
        <v>0.1572507996471022</v>
      </c>
      <c r="N594" s="5">
        <v>0.13837417418828379</v>
      </c>
      <c r="O594" s="5">
        <v>5.3435106839340607E-2</v>
      </c>
      <c r="P594" s="5">
        <v>4.4523867745586365E-2</v>
      </c>
      <c r="Q594" s="5">
        <v>0.18566707572850527</v>
      </c>
      <c r="R594" s="5">
        <v>0.15752565887993941</v>
      </c>
      <c r="S594" s="5">
        <v>0.18039581564004425</v>
      </c>
      <c r="T594" s="5">
        <v>0.16114165767204947</v>
      </c>
      <c r="U594" s="5">
        <v>7.4503808976127406E-2</v>
      </c>
      <c r="V594" s="5">
        <v>6.5414345100498039E-2</v>
      </c>
      <c r="W594" s="5">
        <v>2.3132664285511919E-3</v>
      </c>
      <c r="X594" s="5">
        <v>0.98675809556469918</v>
      </c>
      <c r="Y594" s="5">
        <v>1.4088293845650808</v>
      </c>
      <c r="Z594" s="5">
        <v>1.4107555549457889</v>
      </c>
      <c r="AA594" s="5">
        <v>1.4131157735564224</v>
      </c>
      <c r="AB594" s="5">
        <v>1.4132476399399103</v>
      </c>
      <c r="AC594" s="5">
        <v>1.2524027177290507E-2</v>
      </c>
      <c r="AD594" s="5">
        <v>-4.6823309381068675E-3</v>
      </c>
      <c r="AE594" s="5">
        <v>-5.1595469133959623E-3</v>
      </c>
      <c r="AF594" s="6">
        <v>0</v>
      </c>
      <c r="AG594" s="6">
        <v>1</v>
      </c>
      <c r="AH594" s="6">
        <v>13</v>
      </c>
      <c r="AI594" s="6">
        <v>17</v>
      </c>
    </row>
    <row r="595" spans="1:35" x14ac:dyDescent="0.35">
      <c r="A595" s="7">
        <v>45169</v>
      </c>
      <c r="B595" s="6" t="s">
        <v>459</v>
      </c>
      <c r="C595" s="6" t="s">
        <v>161</v>
      </c>
      <c r="D595" s="6" t="s">
        <v>531</v>
      </c>
      <c r="E595" s="8">
        <v>14875851016373</v>
      </c>
      <c r="F595" s="9">
        <v>9</v>
      </c>
      <c r="G595" s="8" t="s">
        <v>534</v>
      </c>
      <c r="H595" s="10" t="s">
        <v>44</v>
      </c>
      <c r="I595" s="8">
        <v>1.8</v>
      </c>
      <c r="J595" s="8"/>
      <c r="K595" s="5">
        <v>0.16353346938462976</v>
      </c>
      <c r="L595" s="5">
        <v>0.13654172018110322</v>
      </c>
      <c r="M595" s="5">
        <v>0.15905124372843127</v>
      </c>
      <c r="N595" s="5">
        <v>0.14019873763329915</v>
      </c>
      <c r="O595" s="5">
        <v>5.5405296096625589E-2</v>
      </c>
      <c r="P595" s="5">
        <v>4.6452411167497987E-2</v>
      </c>
      <c r="Q595" s="5">
        <v>0.18447707183355311</v>
      </c>
      <c r="R595" s="5">
        <v>0.15699947114436319</v>
      </c>
      <c r="S595" s="5">
        <v>0.17991416611554301</v>
      </c>
      <c r="T595" s="5">
        <v>0.16072231491069866</v>
      </c>
      <c r="U595" s="5">
        <v>7.440259142636485E-2</v>
      </c>
      <c r="V595" s="5">
        <v>6.5288554568512902E-2</v>
      </c>
      <c r="W595" s="5">
        <v>2.3154367180153348E-3</v>
      </c>
      <c r="X595" s="5">
        <v>0.98676216614908829</v>
      </c>
      <c r="Y595" s="5">
        <v>1.4088340620932449</v>
      </c>
      <c r="Z595" s="5">
        <v>1.4107608807957912</v>
      </c>
      <c r="AA595" s="5">
        <v>1.4131226855265688</v>
      </c>
      <c r="AB595" s="5">
        <v>1.4132542154420751</v>
      </c>
      <c r="AC595" s="5">
        <v>1.3817298608871468E-2</v>
      </c>
      <c r="AD595" s="5">
        <v>-3.2880984050112127E-3</v>
      </c>
      <c r="AE595" s="5">
        <v>-3.7949110768630083E-3</v>
      </c>
      <c r="AF595" s="6">
        <v>0</v>
      </c>
      <c r="AG595" s="6">
        <v>1</v>
      </c>
      <c r="AH595" s="6">
        <v>13</v>
      </c>
      <c r="AI595" s="6">
        <v>17</v>
      </c>
    </row>
    <row r="596" spans="1:35" x14ac:dyDescent="0.35">
      <c r="A596" s="7">
        <v>45169</v>
      </c>
      <c r="B596" s="6" t="s">
        <v>459</v>
      </c>
      <c r="C596" s="6" t="s">
        <v>161</v>
      </c>
      <c r="D596" s="6" t="s">
        <v>531</v>
      </c>
      <c r="E596" s="8">
        <v>39281190265132</v>
      </c>
      <c r="F596" s="9">
        <v>3</v>
      </c>
      <c r="G596" s="8" t="s">
        <v>535</v>
      </c>
      <c r="H596" s="10" t="s">
        <v>44</v>
      </c>
      <c r="I596" s="8">
        <v>1.5</v>
      </c>
      <c r="J596" s="8"/>
      <c r="K596" s="5">
        <v>0.16699586411332379</v>
      </c>
      <c r="L596" s="5">
        <v>0.13985700069779639</v>
      </c>
      <c r="M596" s="5">
        <v>0.16245871461777073</v>
      </c>
      <c r="N596" s="5">
        <v>0.14353353039550543</v>
      </c>
      <c r="O596" s="5">
        <v>5.8541998872866596E-2</v>
      </c>
      <c r="P596" s="5">
        <v>4.9565045598483959E-2</v>
      </c>
      <c r="Q596" s="5">
        <v>0.18450080207502362</v>
      </c>
      <c r="R596" s="5">
        <v>0.15695485570826317</v>
      </c>
      <c r="S596" s="5">
        <v>0.17989559533703714</v>
      </c>
      <c r="T596" s="5">
        <v>0.16068653335143779</v>
      </c>
      <c r="U596" s="5">
        <v>7.4420128855959389E-2</v>
      </c>
      <c r="V596" s="5">
        <v>6.5308521282461118E-2</v>
      </c>
      <c r="W596" s="5">
        <v>2.3155184499033259E-3</v>
      </c>
      <c r="X596" s="5">
        <v>0.98676999811969746</v>
      </c>
      <c r="Y596" s="5">
        <v>1.4088429871504491</v>
      </c>
      <c r="Z596" s="5">
        <v>1.4107705917986779</v>
      </c>
      <c r="AA596" s="5">
        <v>2.2312715285130005</v>
      </c>
      <c r="AB596" s="5">
        <v>2.2326876011569592</v>
      </c>
      <c r="AC596" s="5">
        <v>1.618101288089073E-2</v>
      </c>
      <c r="AD596" s="5">
        <v>-6.7664721788936167E-4</v>
      </c>
      <c r="AE596" s="5">
        <v>-1.0079957645898552E-3</v>
      </c>
      <c r="AF596" s="6">
        <v>0</v>
      </c>
      <c r="AG596" s="6">
        <v>1</v>
      </c>
      <c r="AH596" s="6">
        <v>13</v>
      </c>
      <c r="AI596" s="6">
        <v>17</v>
      </c>
    </row>
    <row r="597" spans="1:35" x14ac:dyDescent="0.35">
      <c r="A597" s="7">
        <v>45169</v>
      </c>
      <c r="B597" s="6" t="s">
        <v>459</v>
      </c>
      <c r="C597" s="6" t="s">
        <v>161</v>
      </c>
      <c r="D597" s="6" t="s">
        <v>531</v>
      </c>
      <c r="E597" s="8">
        <v>1710439448624</v>
      </c>
      <c r="F597" s="9">
        <v>23</v>
      </c>
      <c r="G597" s="8" t="s">
        <v>73</v>
      </c>
      <c r="H597" s="10" t="s">
        <v>44</v>
      </c>
      <c r="I597" s="8">
        <v>1.5</v>
      </c>
      <c r="J597" s="8"/>
      <c r="K597" s="5">
        <v>0.16823888463579251</v>
      </c>
      <c r="L597" s="5">
        <v>0.14082471906148086</v>
      </c>
      <c r="M597" s="5">
        <v>0.16530632235288722</v>
      </c>
      <c r="N597" s="5">
        <v>0.14561809895362998</v>
      </c>
      <c r="O597" s="5">
        <v>5.922032239155528E-2</v>
      </c>
      <c r="P597" s="5">
        <v>5.0035965247754666E-2</v>
      </c>
      <c r="Q597" s="5">
        <v>0.18576246790532935</v>
      </c>
      <c r="R597" s="5">
        <v>0.15793708984740307</v>
      </c>
      <c r="S597" s="5">
        <v>0.18278591718818049</v>
      </c>
      <c r="T597" s="5">
        <v>0.16280237043793422</v>
      </c>
      <c r="U597" s="5">
        <v>7.5108627227428615E-2</v>
      </c>
      <c r="V597" s="5">
        <v>6.5786504726470962E-2</v>
      </c>
      <c r="W597" s="5">
        <v>2.3272671939424819E-3</v>
      </c>
      <c r="X597" s="5">
        <v>0.98677235738981817</v>
      </c>
      <c r="Y597" s="5">
        <v>1.4088455461695761</v>
      </c>
      <c r="Z597" s="5">
        <v>1.4107730684231479</v>
      </c>
      <c r="AA597" s="5">
        <v>1.4131347245040315</v>
      </c>
      <c r="AB597" s="5">
        <v>1.4132666335874797</v>
      </c>
      <c r="AC597" s="5">
        <v>1.7658591756253037E-2</v>
      </c>
      <c r="AD597" s="5">
        <v>-5.8837996053575108E-4</v>
      </c>
      <c r="AE597" s="5">
        <v>-1.2592245186107236E-3</v>
      </c>
      <c r="AF597" s="6">
        <v>0</v>
      </c>
      <c r="AG597" s="6">
        <v>1</v>
      </c>
      <c r="AH597" s="6">
        <v>13</v>
      </c>
      <c r="AI597" s="6">
        <v>17</v>
      </c>
    </row>
    <row r="598" spans="1:35" x14ac:dyDescent="0.35">
      <c r="A598" s="7">
        <v>45169</v>
      </c>
      <c r="B598" s="6" t="s">
        <v>459</v>
      </c>
      <c r="C598" s="6" t="s">
        <v>161</v>
      </c>
      <c r="D598" s="6" t="s">
        <v>531</v>
      </c>
      <c r="E598" s="8">
        <v>4007675870456</v>
      </c>
      <c r="F598" s="9">
        <v>21</v>
      </c>
      <c r="G598" s="8" t="s">
        <v>536</v>
      </c>
      <c r="H598" s="10" t="s">
        <v>44</v>
      </c>
      <c r="I598" s="8">
        <v>1.5</v>
      </c>
      <c r="J598" s="8"/>
      <c r="K598" s="5">
        <v>0.16828500104683508</v>
      </c>
      <c r="L598" s="5">
        <v>0.14215325020381342</v>
      </c>
      <c r="M598" s="5">
        <v>0.16441860602703784</v>
      </c>
      <c r="N598" s="5">
        <v>0.14510040013077008</v>
      </c>
      <c r="O598" s="5">
        <v>5.707188587449763E-2</v>
      </c>
      <c r="P598" s="5" t="s">
        <v>45</v>
      </c>
      <c r="Q598" s="5">
        <v>0.18580927606253739</v>
      </c>
      <c r="R598" s="5">
        <v>0.15928554895687053</v>
      </c>
      <c r="S598" s="5">
        <v>0.18188488511744327</v>
      </c>
      <c r="T598" s="5">
        <v>0.1622769061327316</v>
      </c>
      <c r="U598" s="5">
        <v>7.2927964162615044E-2</v>
      </c>
      <c r="V598" s="5" t="s">
        <v>45</v>
      </c>
      <c r="W598" s="5">
        <v>2.3233944732429274E-3</v>
      </c>
      <c r="X598" s="5">
        <v>0.98677637541393715</v>
      </c>
      <c r="Y598" s="5">
        <v>1.408849606424565</v>
      </c>
      <c r="Z598" s="5">
        <v>1.4107762309041285</v>
      </c>
      <c r="AA598" s="5">
        <v>1.4131294264377721</v>
      </c>
      <c r="AB598" s="5" t="s">
        <v>45</v>
      </c>
      <c r="AC598" s="5">
        <v>1.7291591904342672E-2</v>
      </c>
      <c r="AD598" s="5">
        <v>-2.1087216887166371E-3</v>
      </c>
      <c r="AE598" s="5" t="s">
        <v>45</v>
      </c>
      <c r="AF598" s="6">
        <v>0</v>
      </c>
      <c r="AG598" s="6">
        <v>1</v>
      </c>
      <c r="AH598" s="6">
        <v>13</v>
      </c>
      <c r="AI598" s="6">
        <v>17</v>
      </c>
    </row>
    <row r="599" spans="1:35" x14ac:dyDescent="0.35">
      <c r="A599" s="7">
        <v>45169</v>
      </c>
      <c r="B599" s="6" t="s">
        <v>459</v>
      </c>
      <c r="C599" s="6" t="s">
        <v>161</v>
      </c>
      <c r="D599" s="6" t="s">
        <v>531</v>
      </c>
      <c r="E599" s="8">
        <v>700542593879</v>
      </c>
      <c r="F599" s="9">
        <v>2263</v>
      </c>
      <c r="G599" s="8" t="s">
        <v>74</v>
      </c>
      <c r="H599" s="10" t="s">
        <v>39</v>
      </c>
      <c r="I599" s="8">
        <v>2.5</v>
      </c>
      <c r="J599" s="8"/>
      <c r="K599" s="5">
        <v>0.15656689507827881</v>
      </c>
      <c r="L599" s="5">
        <v>0.12901510188832099</v>
      </c>
      <c r="M599" s="5">
        <v>0.15132388630351579</v>
      </c>
      <c r="N599" s="5">
        <v>0.13245076283678414</v>
      </c>
      <c r="O599" s="5">
        <v>4.8078795294785204E-2</v>
      </c>
      <c r="P599" s="5">
        <v>3.9171999461135032E-2</v>
      </c>
      <c r="Q599" s="5">
        <v>0.18548106745523563</v>
      </c>
      <c r="R599" s="5">
        <v>0.15724047943552888</v>
      </c>
      <c r="S599" s="5">
        <v>0.18010698346110354</v>
      </c>
      <c r="T599" s="5">
        <v>0.16076203190770366</v>
      </c>
      <c r="U599" s="5">
        <v>7.4280765177154651E-2</v>
      </c>
      <c r="V599" s="5">
        <v>6.5151299447663291E-2</v>
      </c>
      <c r="W599" s="5">
        <v>2.3157508615253243E-3</v>
      </c>
      <c r="X599" s="5">
        <v>0.98674428909737921</v>
      </c>
      <c r="Y599" s="5">
        <v>1.4088136892079617</v>
      </c>
      <c r="Z599" s="5">
        <v>1.4107380929864464</v>
      </c>
      <c r="AA599" s="5">
        <v>1.4130969019887132</v>
      </c>
      <c r="AB599" s="5">
        <v>1.4132278792314383</v>
      </c>
      <c r="AC599" s="5">
        <v>8.325379188061522E-3</v>
      </c>
      <c r="AD599" s="5">
        <v>-8.4728706384929083E-3</v>
      </c>
      <c r="AE599" s="5">
        <v>-8.9466008764583962E-3</v>
      </c>
      <c r="AF599" s="6">
        <v>0</v>
      </c>
      <c r="AG599" s="6">
        <v>3</v>
      </c>
      <c r="AH599" s="6">
        <v>18</v>
      </c>
      <c r="AI599" s="6">
        <v>24</v>
      </c>
    </row>
    <row r="600" spans="1:35" x14ac:dyDescent="0.35">
      <c r="A600" s="7">
        <v>45169</v>
      </c>
      <c r="B600" s="6" t="s">
        <v>459</v>
      </c>
      <c r="C600" s="6" t="s">
        <v>161</v>
      </c>
      <c r="D600" s="6" t="s">
        <v>531</v>
      </c>
      <c r="E600" s="8">
        <v>1887709427781</v>
      </c>
      <c r="F600" s="9">
        <v>148</v>
      </c>
      <c r="G600" s="8" t="s">
        <v>537</v>
      </c>
      <c r="H600" s="10" t="s">
        <v>44</v>
      </c>
      <c r="I600" s="8">
        <v>2.2000000000000002</v>
      </c>
      <c r="J600" s="8"/>
      <c r="K600" s="5">
        <v>0.15800967461975235</v>
      </c>
      <c r="L600" s="5">
        <v>0.13214849352936398</v>
      </c>
      <c r="M600" s="5">
        <v>0.15465062964341714</v>
      </c>
      <c r="N600" s="5">
        <v>0.13594163611363475</v>
      </c>
      <c r="O600" s="5" t="s">
        <v>45</v>
      </c>
      <c r="P600" s="5" t="s">
        <v>45</v>
      </c>
      <c r="Q600" s="5">
        <v>0.18348588746138694</v>
      </c>
      <c r="R600" s="5">
        <v>0.15705576038700997</v>
      </c>
      <c r="S600" s="5">
        <v>0.18005294349557244</v>
      </c>
      <c r="T600" s="5">
        <v>0.16093235210813472</v>
      </c>
      <c r="U600" s="5" t="s">
        <v>45</v>
      </c>
      <c r="V600" s="5" t="s">
        <v>45</v>
      </c>
      <c r="W600" s="5">
        <v>2.3163605373553897E-3</v>
      </c>
      <c r="X600" s="5">
        <v>0.98675186959302108</v>
      </c>
      <c r="Y600" s="5">
        <v>1.4088222604705734</v>
      </c>
      <c r="Z600" s="5">
        <v>1.4107483344451017</v>
      </c>
      <c r="AA600" s="5" t="s">
        <v>45</v>
      </c>
      <c r="AB600" s="5" t="s">
        <v>45</v>
      </c>
      <c r="AC600" s="5">
        <v>1.0799802107863805E-2</v>
      </c>
      <c r="AD600" s="5" t="s">
        <v>45</v>
      </c>
      <c r="AE600" s="5" t="s">
        <v>45</v>
      </c>
      <c r="AF600" s="6">
        <v>0</v>
      </c>
      <c r="AG600" s="6">
        <v>2</v>
      </c>
      <c r="AH600" s="6">
        <v>16</v>
      </c>
      <c r="AI600" s="6">
        <v>21</v>
      </c>
    </row>
    <row r="601" spans="1:35" x14ac:dyDescent="0.35">
      <c r="A601" s="7">
        <v>45169</v>
      </c>
      <c r="B601" s="6" t="s">
        <v>459</v>
      </c>
      <c r="C601" s="6" t="s">
        <v>161</v>
      </c>
      <c r="D601" s="6" t="s">
        <v>531</v>
      </c>
      <c r="E601" s="8">
        <v>655876632186</v>
      </c>
      <c r="F601" s="9">
        <v>4</v>
      </c>
      <c r="G601" s="8" t="s">
        <v>204</v>
      </c>
      <c r="H601" s="10" t="s">
        <v>44</v>
      </c>
      <c r="I601" s="8">
        <v>0</v>
      </c>
      <c r="J601" s="8"/>
      <c r="K601" s="5">
        <v>0.15680870393428981</v>
      </c>
      <c r="L601" s="5">
        <v>0.13106853151583486</v>
      </c>
      <c r="M601" s="5">
        <v>0.15307586740623136</v>
      </c>
      <c r="N601" s="5">
        <v>0.13401183867092015</v>
      </c>
      <c r="O601" s="5">
        <v>5.0874227703377128E-2</v>
      </c>
      <c r="P601" s="5">
        <v>4.3072244147631888E-2</v>
      </c>
      <c r="Q601" s="5">
        <v>0.15680870393428981</v>
      </c>
      <c r="R601" s="5">
        <v>0.13106853151583486</v>
      </c>
      <c r="S601" s="5">
        <v>0.15307586740623136</v>
      </c>
      <c r="T601" s="5">
        <v>0.13401183867092015</v>
      </c>
      <c r="U601" s="5">
        <v>5.0874227703377128E-2</v>
      </c>
      <c r="V601" s="5">
        <v>4.3072244147631888E-2</v>
      </c>
      <c r="W601" s="5">
        <v>2.3208973343528659E-3</v>
      </c>
      <c r="X601" s="5">
        <v>0.98674971350565277</v>
      </c>
      <c r="Y601" s="5">
        <v>1.4088194584691416</v>
      </c>
      <c r="Z601" s="5">
        <v>1.410743494957484</v>
      </c>
      <c r="AA601" s="5">
        <v>1.4131074072049601</v>
      </c>
      <c r="AB601" s="5">
        <v>1.413242545755601</v>
      </c>
      <c r="AC601" s="5">
        <v>9.4319097985222124E-3</v>
      </c>
      <c r="AD601" s="5">
        <v>-6.4945911363993025E-3</v>
      </c>
      <c r="AE601" s="5">
        <v>-6.1867236609380975E-3</v>
      </c>
      <c r="AF601" s="6">
        <v>0</v>
      </c>
      <c r="AG601" s="6">
        <v>3</v>
      </c>
      <c r="AH601" s="6">
        <v>18</v>
      </c>
      <c r="AI601" s="6">
        <v>24</v>
      </c>
    </row>
    <row r="602" spans="1:35" x14ac:dyDescent="0.35">
      <c r="A602" s="7">
        <v>45169</v>
      </c>
      <c r="B602" s="6" t="s">
        <v>459</v>
      </c>
      <c r="C602" s="6" t="s">
        <v>161</v>
      </c>
      <c r="D602" s="6" t="s">
        <v>531</v>
      </c>
      <c r="E602" s="8">
        <v>2899721808205</v>
      </c>
      <c r="F602" s="9">
        <v>1887</v>
      </c>
      <c r="G602" s="8" t="s">
        <v>196</v>
      </c>
      <c r="H602" s="10" t="s">
        <v>44</v>
      </c>
      <c r="I602" s="8">
        <v>2</v>
      </c>
      <c r="J602" s="8"/>
      <c r="K602" s="5">
        <v>0.16235510711285195</v>
      </c>
      <c r="L602" s="5">
        <v>0.13464022071009296</v>
      </c>
      <c r="M602" s="5">
        <v>0.15702265935473836</v>
      </c>
      <c r="N602" s="5">
        <v>0.13814427607922264</v>
      </c>
      <c r="O602" s="5">
        <v>5.3357840369712806E-2</v>
      </c>
      <c r="P602" s="5">
        <v>4.4384940894458325E-2</v>
      </c>
      <c r="Q602" s="5">
        <v>0.18560220925510906</v>
      </c>
      <c r="R602" s="5">
        <v>0.15733302512429481</v>
      </c>
      <c r="S602" s="5">
        <v>0.18016311254183304</v>
      </c>
      <c r="T602" s="5">
        <v>0.16090716160080709</v>
      </c>
      <c r="U602" s="5">
        <v>7.4424997177107155E-2</v>
      </c>
      <c r="V602" s="5">
        <v>6.5272639712347535E-2</v>
      </c>
      <c r="W602" s="5">
        <v>2.3154512860493084E-3</v>
      </c>
      <c r="X602" s="5">
        <v>0.98675765735334697</v>
      </c>
      <c r="Y602" s="5">
        <v>1.4088289002145684</v>
      </c>
      <c r="Z602" s="5">
        <v>1.4107549648426263</v>
      </c>
      <c r="AA602" s="5">
        <v>1.4131155411754237</v>
      </c>
      <c r="AB602" s="5">
        <v>1.4132467898884429</v>
      </c>
      <c r="AC602" s="5">
        <v>1.236107136687537E-2</v>
      </c>
      <c r="AD602" s="5">
        <v>-4.7370098058010617E-3</v>
      </c>
      <c r="AE602" s="5">
        <v>-5.2578533365928853E-3</v>
      </c>
      <c r="AF602" s="6">
        <v>0</v>
      </c>
      <c r="AG602" s="6">
        <v>1</v>
      </c>
      <c r="AH602" s="6">
        <v>14</v>
      </c>
      <c r="AI602" s="6">
        <v>18</v>
      </c>
    </row>
    <row r="603" spans="1:35" x14ac:dyDescent="0.35">
      <c r="A603" s="7">
        <v>45169</v>
      </c>
      <c r="B603" s="6" t="s">
        <v>459</v>
      </c>
      <c r="C603" s="6" t="s">
        <v>161</v>
      </c>
      <c r="D603" s="6" t="s">
        <v>531</v>
      </c>
      <c r="E603" s="8">
        <v>3733985184712</v>
      </c>
      <c r="F603" s="9">
        <v>303</v>
      </c>
      <c r="G603" s="8" t="s">
        <v>538</v>
      </c>
      <c r="H603" s="10" t="s">
        <v>44</v>
      </c>
      <c r="I603" s="8">
        <v>1.5</v>
      </c>
      <c r="J603" s="8"/>
      <c r="K603" s="5">
        <v>0.16819657600583371</v>
      </c>
      <c r="L603" s="5">
        <v>0.14047676079398452</v>
      </c>
      <c r="M603" s="5">
        <v>0.16295458293629173</v>
      </c>
      <c r="N603" s="5">
        <v>0.14385805775395477</v>
      </c>
      <c r="O603" s="5">
        <v>5.8640218587166837E-2</v>
      </c>
      <c r="P603" s="5">
        <v>4.9626739911986961E-2</v>
      </c>
      <c r="Q603" s="5">
        <v>0.18571952464592112</v>
      </c>
      <c r="R603" s="5">
        <v>0.15758391220589418</v>
      </c>
      <c r="S603" s="5">
        <v>0.18039890168033601</v>
      </c>
      <c r="T603" s="5">
        <v>0.16101592862026393</v>
      </c>
      <c r="U603" s="5">
        <v>7.4519821865974167E-2</v>
      </c>
      <c r="V603" s="5">
        <v>6.5371141010666767E-2</v>
      </c>
      <c r="W603" s="5">
        <v>2.3152632513806972E-3</v>
      </c>
      <c r="X603" s="5">
        <v>0.98677144084368729</v>
      </c>
      <c r="Y603" s="5">
        <v>1.4088446065692142</v>
      </c>
      <c r="Z603" s="5">
        <v>1.4107716743260454</v>
      </c>
      <c r="AA603" s="5">
        <v>1.4131340526421658</v>
      </c>
      <c r="AB603" s="5">
        <v>1.4132656850351628</v>
      </c>
      <c r="AC603" s="5">
        <v>1.6411035816540534E-2</v>
      </c>
      <c r="AD603" s="5">
        <v>-9.9888892719313832E-4</v>
      </c>
      <c r="AE603" s="5">
        <v>-1.5487854515204174E-3</v>
      </c>
      <c r="AF603" s="6">
        <v>0</v>
      </c>
      <c r="AG603" s="6">
        <v>1</v>
      </c>
      <c r="AH603" s="6">
        <v>13</v>
      </c>
      <c r="AI603" s="6">
        <v>17</v>
      </c>
    </row>
    <row r="604" spans="1:35" x14ac:dyDescent="0.35">
      <c r="A604" s="7">
        <v>45169</v>
      </c>
      <c r="B604" s="6" t="s">
        <v>459</v>
      </c>
      <c r="C604" s="6" t="s">
        <v>161</v>
      </c>
      <c r="D604" s="6" t="s">
        <v>531</v>
      </c>
      <c r="E604" s="8">
        <v>3246251389812</v>
      </c>
      <c r="F604" s="9">
        <v>1</v>
      </c>
      <c r="G604" s="8" t="s">
        <v>539</v>
      </c>
      <c r="H604" s="10" t="s">
        <v>44</v>
      </c>
      <c r="I604" s="8">
        <v>1.4</v>
      </c>
      <c r="J604" s="8"/>
      <c r="K604" s="5">
        <v>0.17298934934199428</v>
      </c>
      <c r="L604" s="5">
        <v>0.1420709033750549</v>
      </c>
      <c r="M604" s="5">
        <v>0.16460279051499183</v>
      </c>
      <c r="N604" s="5">
        <v>0.14544086397177813</v>
      </c>
      <c r="O604" s="5">
        <v>5.9822520288123959E-2</v>
      </c>
      <c r="P604" s="5">
        <v>5.0754264486098544E-2</v>
      </c>
      <c r="Q604" s="5">
        <v>0.18941120023278213</v>
      </c>
      <c r="R604" s="5">
        <v>0.15805989602230563</v>
      </c>
      <c r="S604" s="5">
        <v>0.18090722958220162</v>
      </c>
      <c r="T604" s="5">
        <v>0.16147703606738295</v>
      </c>
      <c r="U604" s="5">
        <v>7.4660035572157613E-2</v>
      </c>
      <c r="V604" s="5">
        <v>6.5464824188903981E-2</v>
      </c>
      <c r="W604" s="5">
        <v>3.5168990024010314</v>
      </c>
      <c r="X604" s="5">
        <v>3.7008747758774008</v>
      </c>
      <c r="Y604" s="5">
        <v>3.8750301473192814</v>
      </c>
      <c r="Z604" s="5">
        <v>3.8751298252796635</v>
      </c>
      <c r="AA604" s="5">
        <v>3.8752948043918818</v>
      </c>
      <c r="AB604" s="5">
        <v>3.8742697492532892</v>
      </c>
      <c r="AC604" s="5">
        <v>6.3830198753054299E-3</v>
      </c>
      <c r="AD604" s="5">
        <v>-5.9159952581382691E-5</v>
      </c>
      <c r="AE604" s="5">
        <v>-2.7394085252026366E-4</v>
      </c>
      <c r="AF604" s="6">
        <v>0</v>
      </c>
      <c r="AG604" s="6">
        <v>2</v>
      </c>
      <c r="AH604" s="6">
        <v>14</v>
      </c>
      <c r="AI604" s="6">
        <v>18</v>
      </c>
    </row>
    <row r="605" spans="1:35" x14ac:dyDescent="0.35">
      <c r="A605" s="7">
        <v>45169</v>
      </c>
      <c r="B605" s="6" t="s">
        <v>459</v>
      </c>
      <c r="C605" s="6" t="s">
        <v>161</v>
      </c>
      <c r="D605" s="6" t="s">
        <v>531</v>
      </c>
      <c r="E605" s="8">
        <v>22669752407396</v>
      </c>
      <c r="F605" s="9">
        <v>11</v>
      </c>
      <c r="G605" s="8" t="s">
        <v>540</v>
      </c>
      <c r="H605" s="10" t="s">
        <v>44</v>
      </c>
      <c r="I605" s="8">
        <v>1.2</v>
      </c>
      <c r="J605" s="8"/>
      <c r="K605" s="5">
        <v>0.17178585407071423</v>
      </c>
      <c r="L605" s="5">
        <v>0.14387593051198144</v>
      </c>
      <c r="M605" s="5">
        <v>0.16660517453933665</v>
      </c>
      <c r="N605" s="5">
        <v>0.147541437625339</v>
      </c>
      <c r="O605" s="5">
        <v>6.1923196173806483E-2</v>
      </c>
      <c r="P605" s="5">
        <v>5.2270563205509157E-2</v>
      </c>
      <c r="Q605" s="5">
        <v>0.18584728431956288</v>
      </c>
      <c r="R605" s="5">
        <v>0.1576024416781252</v>
      </c>
      <c r="S605" s="5">
        <v>0.18060443663380865</v>
      </c>
      <c r="T605" s="5">
        <v>0.16131193487684303</v>
      </c>
      <c r="U605" s="5">
        <v>7.4666274527892096E-2</v>
      </c>
      <c r="V605" s="5">
        <v>6.4897809963975206E-2</v>
      </c>
      <c r="W605" s="5">
        <v>2.3144464492182307E-3</v>
      </c>
      <c r="X605" s="5">
        <v>0.98677946235077862</v>
      </c>
      <c r="Y605" s="5">
        <v>1.4088537010311255</v>
      </c>
      <c r="Z605" s="5">
        <v>1.4107821278265993</v>
      </c>
      <c r="AA605" s="5">
        <v>1.4131453842062049</v>
      </c>
      <c r="AB605" s="5">
        <v>1.4132739695861347</v>
      </c>
      <c r="AC605" s="5">
        <v>1.9021792109779414E-2</v>
      </c>
      <c r="AD605" s="5">
        <v>1.3242895244405695E-3</v>
      </c>
      <c r="AE605" s="5">
        <v>3.2193189091279733E-4</v>
      </c>
      <c r="AF605" s="6">
        <v>0</v>
      </c>
      <c r="AG605" s="6">
        <v>1</v>
      </c>
      <c r="AH605" s="6">
        <v>13</v>
      </c>
      <c r="AI605" s="6">
        <v>17</v>
      </c>
    </row>
    <row r="606" spans="1:35" x14ac:dyDescent="0.35">
      <c r="A606" s="7">
        <v>45169</v>
      </c>
      <c r="B606" s="6" t="s">
        <v>459</v>
      </c>
      <c r="C606" s="6" t="s">
        <v>161</v>
      </c>
      <c r="D606" s="6" t="s">
        <v>531</v>
      </c>
      <c r="E606" s="8">
        <v>16010343068463</v>
      </c>
      <c r="F606" s="9">
        <v>44</v>
      </c>
      <c r="G606" s="8" t="s">
        <v>541</v>
      </c>
      <c r="H606" s="10" t="s">
        <v>44</v>
      </c>
      <c r="I606" s="8">
        <v>2</v>
      </c>
      <c r="J606" s="8"/>
      <c r="K606" s="5">
        <v>0.16119453136407946</v>
      </c>
      <c r="L606" s="5">
        <v>0.13424128594522444</v>
      </c>
      <c r="M606" s="5">
        <v>0.15675098399680287</v>
      </c>
      <c r="N606" s="5">
        <v>0.13791800666975895</v>
      </c>
      <c r="O606" s="5">
        <v>5.3287805478402062E-2</v>
      </c>
      <c r="P606" s="5">
        <v>4.4349418114329131E-2</v>
      </c>
      <c r="Q606" s="5">
        <v>0.18441842199136116</v>
      </c>
      <c r="R606" s="5">
        <v>0.15692611166412895</v>
      </c>
      <c r="S606" s="5">
        <v>0.1798860036767389</v>
      </c>
      <c r="T606" s="5">
        <v>0.16067636680315411</v>
      </c>
      <c r="U606" s="5">
        <v>7.4353561587970018E-2</v>
      </c>
      <c r="V606" s="5">
        <v>6.5236406476615771E-2</v>
      </c>
      <c r="W606" s="5">
        <v>2.3155321983553286E-3</v>
      </c>
      <c r="X606" s="5">
        <v>0.98675672355254274</v>
      </c>
      <c r="Y606" s="5">
        <v>1.4088278693750187</v>
      </c>
      <c r="Z606" s="5">
        <v>1.4107541075681989</v>
      </c>
      <c r="AA606" s="5">
        <v>1.413115226585155</v>
      </c>
      <c r="AB606" s="5">
        <v>1.4132466071003975</v>
      </c>
      <c r="AC606" s="5">
        <v>1.2200689900382018E-2</v>
      </c>
      <c r="AD606" s="5">
        <v>-4.7865714977355384E-3</v>
      </c>
      <c r="AE606" s="5">
        <v>-5.2829896015755499E-3</v>
      </c>
      <c r="AF606" s="6">
        <v>0</v>
      </c>
      <c r="AG606" s="6">
        <v>1</v>
      </c>
      <c r="AH606" s="6">
        <v>15</v>
      </c>
      <c r="AI606" s="6">
        <v>19</v>
      </c>
    </row>
    <row r="607" spans="1:35" x14ac:dyDescent="0.35">
      <c r="F607"/>
      <c r="G607"/>
      <c r="H607"/>
      <c r="I607"/>
      <c r="K607"/>
      <c r="L607"/>
      <c r="M607"/>
      <c r="N607"/>
      <c r="O607"/>
      <c r="P607"/>
      <c r="Q607"/>
      <c r="R607"/>
      <c r="S607"/>
      <c r="T607"/>
      <c r="U607"/>
      <c r="V607"/>
      <c r="W607"/>
      <c r="X607"/>
      <c r="Y607"/>
    </row>
    <row r="608" spans="1:35" x14ac:dyDescent="0.35">
      <c r="F608"/>
      <c r="G608"/>
      <c r="H608"/>
      <c r="I608"/>
      <c r="K608"/>
      <c r="L608"/>
      <c r="M608"/>
      <c r="N608"/>
      <c r="O608"/>
      <c r="P608"/>
      <c r="Q608"/>
      <c r="R608"/>
      <c r="S608"/>
      <c r="T608"/>
      <c r="U608"/>
      <c r="V608"/>
      <c r="W608"/>
      <c r="X608"/>
      <c r="Y608"/>
    </row>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row r="704" customFormat="1" x14ac:dyDescent="0.35"/>
    <row r="705" customFormat="1" x14ac:dyDescent="0.35"/>
    <row r="706" customFormat="1" x14ac:dyDescent="0.35"/>
    <row r="707" customFormat="1" x14ac:dyDescent="0.35"/>
    <row r="708" customFormat="1" x14ac:dyDescent="0.35"/>
    <row r="709" customFormat="1" x14ac:dyDescent="0.35"/>
    <row r="710" customFormat="1" x14ac:dyDescent="0.35"/>
    <row r="711" customFormat="1" x14ac:dyDescent="0.35"/>
    <row r="712" customFormat="1" x14ac:dyDescent="0.35"/>
    <row r="713" customFormat="1" x14ac:dyDescent="0.35"/>
    <row r="714" customFormat="1" x14ac:dyDescent="0.35"/>
    <row r="715" customFormat="1" x14ac:dyDescent="0.35"/>
    <row r="716" customFormat="1" x14ac:dyDescent="0.35"/>
    <row r="717" customFormat="1" x14ac:dyDescent="0.35"/>
    <row r="718" customFormat="1" x14ac:dyDescent="0.35"/>
    <row r="719" customFormat="1" x14ac:dyDescent="0.35"/>
    <row r="720" customFormat="1" x14ac:dyDescent="0.35"/>
    <row r="721" customFormat="1" x14ac:dyDescent="0.35"/>
    <row r="722" customFormat="1" x14ac:dyDescent="0.35"/>
    <row r="723" customFormat="1" x14ac:dyDescent="0.35"/>
    <row r="724" customFormat="1" x14ac:dyDescent="0.35"/>
    <row r="725" customFormat="1" x14ac:dyDescent="0.35"/>
    <row r="726" customFormat="1" x14ac:dyDescent="0.35"/>
    <row r="727" customFormat="1" x14ac:dyDescent="0.35"/>
    <row r="728" customFormat="1" x14ac:dyDescent="0.35"/>
    <row r="729" customFormat="1" x14ac:dyDescent="0.35"/>
    <row r="730" customFormat="1" x14ac:dyDescent="0.35"/>
    <row r="731" customFormat="1" x14ac:dyDescent="0.35"/>
    <row r="732" customFormat="1" x14ac:dyDescent="0.35"/>
    <row r="733" customFormat="1" x14ac:dyDescent="0.35"/>
    <row r="734" customFormat="1" x14ac:dyDescent="0.35"/>
    <row r="735" customFormat="1" x14ac:dyDescent="0.35"/>
    <row r="736" customFormat="1" x14ac:dyDescent="0.35"/>
    <row r="737" customFormat="1" x14ac:dyDescent="0.35"/>
    <row r="738" customFormat="1" x14ac:dyDescent="0.35"/>
    <row r="739" customFormat="1" x14ac:dyDescent="0.35"/>
    <row r="740" customFormat="1" x14ac:dyDescent="0.35"/>
    <row r="741" customFormat="1" x14ac:dyDescent="0.35"/>
    <row r="742" customFormat="1" x14ac:dyDescent="0.35"/>
    <row r="743" customFormat="1" x14ac:dyDescent="0.35"/>
    <row r="744" customFormat="1" x14ac:dyDescent="0.35"/>
    <row r="745" customFormat="1" x14ac:dyDescent="0.35"/>
    <row r="746" customFormat="1" x14ac:dyDescent="0.35"/>
    <row r="747" customFormat="1" x14ac:dyDescent="0.35"/>
    <row r="748" customFormat="1" x14ac:dyDescent="0.35"/>
    <row r="749" customFormat="1" x14ac:dyDescent="0.35"/>
    <row r="750" customFormat="1" x14ac:dyDescent="0.35"/>
    <row r="751" customFormat="1" x14ac:dyDescent="0.35"/>
    <row r="752" customFormat="1" x14ac:dyDescent="0.35"/>
    <row r="753" customFormat="1" x14ac:dyDescent="0.35"/>
    <row r="754" customFormat="1" x14ac:dyDescent="0.35"/>
    <row r="755" customFormat="1" x14ac:dyDescent="0.35"/>
    <row r="756" customFormat="1" x14ac:dyDescent="0.35"/>
    <row r="757" customFormat="1" x14ac:dyDescent="0.35"/>
    <row r="758" customFormat="1" x14ac:dyDescent="0.35"/>
    <row r="759" customFormat="1" x14ac:dyDescent="0.35"/>
    <row r="760" customFormat="1" x14ac:dyDescent="0.35"/>
    <row r="761" customFormat="1" x14ac:dyDescent="0.35"/>
    <row r="762" customFormat="1" x14ac:dyDescent="0.35"/>
    <row r="763" customFormat="1" x14ac:dyDescent="0.35"/>
    <row r="764" customFormat="1" x14ac:dyDescent="0.35"/>
    <row r="765" customFormat="1" x14ac:dyDescent="0.35"/>
    <row r="766" customFormat="1" x14ac:dyDescent="0.35"/>
    <row r="767" customFormat="1" x14ac:dyDescent="0.35"/>
    <row r="768" customFormat="1" x14ac:dyDescent="0.35"/>
    <row r="769" customFormat="1" x14ac:dyDescent="0.35"/>
    <row r="770" customFormat="1" x14ac:dyDescent="0.35"/>
    <row r="771" customFormat="1" x14ac:dyDescent="0.35"/>
    <row r="772" customFormat="1" x14ac:dyDescent="0.35"/>
    <row r="773" customFormat="1" x14ac:dyDescent="0.35"/>
    <row r="774" customFormat="1" x14ac:dyDescent="0.35"/>
    <row r="775" customFormat="1" x14ac:dyDescent="0.35"/>
    <row r="776" customFormat="1" x14ac:dyDescent="0.35"/>
    <row r="777" customFormat="1" x14ac:dyDescent="0.35"/>
    <row r="778" customFormat="1" x14ac:dyDescent="0.35"/>
    <row r="779" customFormat="1" x14ac:dyDescent="0.35"/>
    <row r="780" customFormat="1" x14ac:dyDescent="0.35"/>
    <row r="781" customFormat="1" x14ac:dyDescent="0.35"/>
    <row r="782" customFormat="1" x14ac:dyDescent="0.35"/>
    <row r="783" customFormat="1" x14ac:dyDescent="0.35"/>
    <row r="784" customFormat="1" x14ac:dyDescent="0.35"/>
    <row r="785" customFormat="1" x14ac:dyDescent="0.35"/>
    <row r="786" customFormat="1" x14ac:dyDescent="0.35"/>
    <row r="787" customFormat="1" x14ac:dyDescent="0.35"/>
    <row r="788" customFormat="1" x14ac:dyDescent="0.35"/>
    <row r="789" customFormat="1" x14ac:dyDescent="0.35"/>
    <row r="790" customFormat="1" x14ac:dyDescent="0.35"/>
    <row r="791" customFormat="1" x14ac:dyDescent="0.35"/>
    <row r="792" customFormat="1" x14ac:dyDescent="0.35"/>
    <row r="793" customFormat="1" x14ac:dyDescent="0.35"/>
    <row r="794" customFormat="1" x14ac:dyDescent="0.35"/>
    <row r="795" customFormat="1" x14ac:dyDescent="0.35"/>
    <row r="796" customFormat="1" x14ac:dyDescent="0.35"/>
    <row r="797" customFormat="1" x14ac:dyDescent="0.35"/>
    <row r="798" customFormat="1" x14ac:dyDescent="0.35"/>
    <row r="799" customFormat="1" x14ac:dyDescent="0.35"/>
    <row r="800" customFormat="1" x14ac:dyDescent="0.35"/>
    <row r="801" customFormat="1" x14ac:dyDescent="0.35"/>
    <row r="802" customFormat="1" x14ac:dyDescent="0.35"/>
    <row r="803" customFormat="1" x14ac:dyDescent="0.35"/>
    <row r="804" customFormat="1" x14ac:dyDescent="0.35"/>
    <row r="805" customFormat="1" x14ac:dyDescent="0.35"/>
    <row r="806" customFormat="1" x14ac:dyDescent="0.35"/>
    <row r="807" customFormat="1" x14ac:dyDescent="0.35"/>
    <row r="808" customFormat="1" x14ac:dyDescent="0.35"/>
    <row r="809" customFormat="1" x14ac:dyDescent="0.35"/>
    <row r="810" customFormat="1" x14ac:dyDescent="0.35"/>
    <row r="811" customFormat="1" x14ac:dyDescent="0.35"/>
    <row r="812" customFormat="1" x14ac:dyDescent="0.35"/>
    <row r="813" customFormat="1" x14ac:dyDescent="0.35"/>
    <row r="814" customFormat="1" x14ac:dyDescent="0.35"/>
    <row r="815" customFormat="1" x14ac:dyDescent="0.35"/>
    <row r="816" customFormat="1" x14ac:dyDescent="0.35"/>
    <row r="817" customFormat="1" x14ac:dyDescent="0.35"/>
    <row r="818" customFormat="1" x14ac:dyDescent="0.35"/>
    <row r="819" customFormat="1" x14ac:dyDescent="0.35"/>
    <row r="820" customFormat="1" x14ac:dyDescent="0.35"/>
    <row r="821" customFormat="1" x14ac:dyDescent="0.35"/>
    <row r="822" customFormat="1" x14ac:dyDescent="0.35"/>
    <row r="823" customFormat="1" x14ac:dyDescent="0.35"/>
    <row r="824" customFormat="1" x14ac:dyDescent="0.35"/>
    <row r="825" customFormat="1" x14ac:dyDescent="0.35"/>
    <row r="826" customFormat="1" x14ac:dyDescent="0.35"/>
    <row r="827" customFormat="1" x14ac:dyDescent="0.35"/>
    <row r="828" customFormat="1" x14ac:dyDescent="0.35"/>
    <row r="829" customFormat="1" x14ac:dyDescent="0.35"/>
    <row r="830" customFormat="1" x14ac:dyDescent="0.35"/>
    <row r="831" customFormat="1" x14ac:dyDescent="0.35"/>
    <row r="832" customFormat="1" x14ac:dyDescent="0.35"/>
    <row r="833" customFormat="1" x14ac:dyDescent="0.35"/>
    <row r="834" customFormat="1" x14ac:dyDescent="0.35"/>
    <row r="835" customFormat="1" x14ac:dyDescent="0.35"/>
    <row r="836" customFormat="1" x14ac:dyDescent="0.35"/>
    <row r="837" customFormat="1" x14ac:dyDescent="0.35"/>
    <row r="838" customFormat="1" x14ac:dyDescent="0.35"/>
    <row r="839" customFormat="1" x14ac:dyDescent="0.35"/>
    <row r="840" customFormat="1" x14ac:dyDescent="0.35"/>
    <row r="841" customFormat="1" x14ac:dyDescent="0.35"/>
    <row r="842" customFormat="1" x14ac:dyDescent="0.35"/>
    <row r="843" customFormat="1" x14ac:dyDescent="0.35"/>
    <row r="844" customFormat="1" x14ac:dyDescent="0.35"/>
    <row r="845" customFormat="1" x14ac:dyDescent="0.35"/>
    <row r="846" customFormat="1" x14ac:dyDescent="0.35"/>
    <row r="847" customFormat="1" x14ac:dyDescent="0.35"/>
    <row r="848" customFormat="1" x14ac:dyDescent="0.35"/>
    <row r="849" customFormat="1" x14ac:dyDescent="0.35"/>
    <row r="850" customFormat="1" x14ac:dyDescent="0.35"/>
    <row r="851" customFormat="1" x14ac:dyDescent="0.35"/>
    <row r="852" customFormat="1" x14ac:dyDescent="0.35"/>
    <row r="853" customFormat="1" x14ac:dyDescent="0.35"/>
    <row r="854" customFormat="1" x14ac:dyDescent="0.35"/>
    <row r="855" customFormat="1" x14ac:dyDescent="0.35"/>
    <row r="856" customFormat="1" x14ac:dyDescent="0.35"/>
    <row r="857" customFormat="1" x14ac:dyDescent="0.35"/>
    <row r="858" customFormat="1" x14ac:dyDescent="0.35"/>
    <row r="859" customFormat="1" x14ac:dyDescent="0.35"/>
    <row r="860" customFormat="1" x14ac:dyDescent="0.35"/>
    <row r="861" customFormat="1" x14ac:dyDescent="0.35"/>
    <row r="862" customFormat="1" x14ac:dyDescent="0.35"/>
    <row r="863" customFormat="1" x14ac:dyDescent="0.35"/>
    <row r="864" customFormat="1" x14ac:dyDescent="0.35"/>
    <row r="865" customFormat="1" x14ac:dyDescent="0.35"/>
    <row r="866" customFormat="1" x14ac:dyDescent="0.35"/>
    <row r="867" customFormat="1" x14ac:dyDescent="0.35"/>
    <row r="868" customFormat="1" x14ac:dyDescent="0.35"/>
    <row r="869" customFormat="1" x14ac:dyDescent="0.35"/>
    <row r="870" customFormat="1" x14ac:dyDescent="0.35"/>
    <row r="871" customFormat="1" x14ac:dyDescent="0.35"/>
    <row r="872" customFormat="1" x14ac:dyDescent="0.35"/>
    <row r="873" customFormat="1" x14ac:dyDescent="0.35"/>
    <row r="874" customFormat="1" x14ac:dyDescent="0.35"/>
    <row r="875" customFormat="1" x14ac:dyDescent="0.35"/>
    <row r="876" customFormat="1" x14ac:dyDescent="0.35"/>
    <row r="877" customFormat="1" x14ac:dyDescent="0.35"/>
    <row r="878" customFormat="1" x14ac:dyDescent="0.35"/>
    <row r="879" customFormat="1" x14ac:dyDescent="0.35"/>
    <row r="880" customFormat="1" x14ac:dyDescent="0.35"/>
    <row r="881" customFormat="1" x14ac:dyDescent="0.35"/>
    <row r="882" customFormat="1" x14ac:dyDescent="0.35"/>
    <row r="883" customFormat="1" x14ac:dyDescent="0.35"/>
    <row r="884" customFormat="1" x14ac:dyDescent="0.35"/>
    <row r="885" customFormat="1" x14ac:dyDescent="0.35"/>
    <row r="886" customFormat="1" x14ac:dyDescent="0.35"/>
    <row r="887" customFormat="1" x14ac:dyDescent="0.35"/>
    <row r="888" customFormat="1" x14ac:dyDescent="0.35"/>
    <row r="889" customFormat="1" x14ac:dyDescent="0.35"/>
    <row r="890" customFormat="1" x14ac:dyDescent="0.35"/>
    <row r="891" customFormat="1" x14ac:dyDescent="0.35"/>
    <row r="892" customFormat="1" x14ac:dyDescent="0.35"/>
    <row r="893" customFormat="1" x14ac:dyDescent="0.35"/>
    <row r="894" customFormat="1" x14ac:dyDescent="0.35"/>
    <row r="895" customFormat="1" x14ac:dyDescent="0.35"/>
    <row r="896" customFormat="1" x14ac:dyDescent="0.35"/>
    <row r="897" customFormat="1" x14ac:dyDescent="0.35"/>
    <row r="898" customFormat="1" x14ac:dyDescent="0.35"/>
    <row r="899" customFormat="1" x14ac:dyDescent="0.35"/>
    <row r="900" customFormat="1" x14ac:dyDescent="0.35"/>
    <row r="901" customFormat="1" x14ac:dyDescent="0.35"/>
    <row r="902" customFormat="1" x14ac:dyDescent="0.35"/>
    <row r="903" customFormat="1" x14ac:dyDescent="0.35"/>
    <row r="904" customFormat="1" x14ac:dyDescent="0.35"/>
    <row r="905" customFormat="1" x14ac:dyDescent="0.35"/>
    <row r="906" customFormat="1" x14ac:dyDescent="0.35"/>
    <row r="907" customFormat="1" x14ac:dyDescent="0.35"/>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spans="6:41" x14ac:dyDescent="0.35">
      <c r="F1153"/>
      <c r="G1153"/>
      <c r="H1153"/>
      <c r="I1153"/>
      <c r="K1153"/>
      <c r="L1153"/>
      <c r="M1153"/>
      <c r="N1153"/>
      <c r="O1153"/>
      <c r="P1153"/>
      <c r="Q1153"/>
      <c r="R1153"/>
      <c r="S1153"/>
      <c r="T1153"/>
      <c r="U1153"/>
      <c r="V1153"/>
      <c r="W1153"/>
      <c r="X1153"/>
      <c r="Y1153"/>
    </row>
    <row r="1154" spans="6:41" x14ac:dyDescent="0.35">
      <c r="F1154"/>
      <c r="G1154"/>
      <c r="H1154"/>
      <c r="I1154"/>
      <c r="K1154"/>
      <c r="L1154"/>
      <c r="M1154"/>
      <c r="N1154"/>
      <c r="O1154"/>
      <c r="P1154"/>
      <c r="Q1154"/>
      <c r="R1154"/>
      <c r="S1154"/>
      <c r="T1154"/>
      <c r="U1154"/>
      <c r="V1154"/>
      <c r="W1154"/>
      <c r="X1154"/>
      <c r="Y1154"/>
    </row>
    <row r="1155" spans="6:41" x14ac:dyDescent="0.35">
      <c r="F1155"/>
      <c r="G1155"/>
      <c r="H1155"/>
      <c r="I1155"/>
      <c r="K1155"/>
      <c r="L1155"/>
      <c r="M1155"/>
      <c r="N1155"/>
      <c r="O1155"/>
      <c r="P1155"/>
      <c r="Q1155"/>
      <c r="R1155"/>
      <c r="S1155"/>
      <c r="T1155"/>
      <c r="U1155"/>
      <c r="V1155"/>
      <c r="W1155"/>
      <c r="X1155"/>
      <c r="Y1155"/>
    </row>
    <row r="1156" spans="6:41" x14ac:dyDescent="0.35">
      <c r="F1156"/>
      <c r="G1156"/>
      <c r="H1156"/>
      <c r="I1156"/>
      <c r="K1156"/>
      <c r="L1156"/>
      <c r="M1156"/>
      <c r="N1156"/>
      <c r="O1156"/>
      <c r="P1156"/>
      <c r="Q1156"/>
      <c r="R1156"/>
      <c r="S1156"/>
      <c r="T1156"/>
      <c r="U1156"/>
      <c r="V1156"/>
      <c r="W1156"/>
      <c r="X1156"/>
      <c r="Y1156"/>
    </row>
    <row r="1157" spans="6:41" x14ac:dyDescent="0.35">
      <c r="F1157"/>
      <c r="G1157"/>
      <c r="H1157"/>
      <c r="I1157"/>
      <c r="K1157"/>
      <c r="L1157"/>
      <c r="M1157"/>
      <c r="N1157"/>
      <c r="O1157"/>
      <c r="P1157"/>
      <c r="Q1157"/>
      <c r="R1157"/>
      <c r="S1157"/>
      <c r="T1157"/>
      <c r="U1157"/>
      <c r="V1157"/>
      <c r="W1157"/>
      <c r="X1157"/>
      <c r="Y1157"/>
    </row>
    <row r="1158" spans="6:41" x14ac:dyDescent="0.35">
      <c r="F1158"/>
      <c r="G1158"/>
      <c r="H1158"/>
      <c r="I1158"/>
      <c r="K1158"/>
      <c r="L1158"/>
      <c r="M1158"/>
      <c r="N1158"/>
      <c r="O1158"/>
      <c r="P1158"/>
      <c r="Q1158"/>
      <c r="R1158"/>
      <c r="S1158"/>
      <c r="T1158"/>
      <c r="U1158"/>
      <c r="V1158"/>
      <c r="W1158"/>
      <c r="X1158"/>
      <c r="Y1158"/>
    </row>
    <row r="1159" spans="6:41" x14ac:dyDescent="0.35">
      <c r="F1159"/>
      <c r="G1159"/>
      <c r="H1159"/>
      <c r="I1159"/>
      <c r="K1159"/>
      <c r="L1159"/>
      <c r="M1159"/>
      <c r="N1159"/>
      <c r="O1159"/>
      <c r="P1159"/>
      <c r="Q1159"/>
      <c r="R1159"/>
      <c r="S1159"/>
      <c r="T1159"/>
      <c r="U1159"/>
      <c r="V1159"/>
      <c r="W1159"/>
      <c r="X1159"/>
      <c r="Y1159"/>
    </row>
    <row r="1160" spans="6:41" x14ac:dyDescent="0.35">
      <c r="F1160"/>
      <c r="G1160"/>
      <c r="H1160"/>
      <c r="I1160"/>
      <c r="K1160"/>
      <c r="L1160"/>
      <c r="M1160"/>
      <c r="N1160"/>
      <c r="O1160"/>
      <c r="P1160"/>
      <c r="Q1160"/>
      <c r="R1160"/>
      <c r="S1160"/>
      <c r="T1160"/>
      <c r="U1160"/>
      <c r="V1160"/>
      <c r="W1160"/>
      <c r="X1160"/>
      <c r="Y1160"/>
    </row>
    <row r="1161" spans="6:41" x14ac:dyDescent="0.35">
      <c r="F1161"/>
      <c r="G1161"/>
      <c r="H1161"/>
      <c r="I1161"/>
      <c r="K1161"/>
      <c r="L1161"/>
      <c r="M1161"/>
      <c r="N1161"/>
      <c r="O1161"/>
      <c r="P1161"/>
      <c r="Q1161"/>
      <c r="R1161"/>
      <c r="S1161"/>
      <c r="T1161"/>
      <c r="U1161"/>
      <c r="V1161"/>
      <c r="W1161"/>
      <c r="X1161"/>
      <c r="Y1161"/>
    </row>
    <row r="1162" spans="6:41" x14ac:dyDescent="0.35">
      <c r="F1162"/>
      <c r="G1162"/>
      <c r="H1162"/>
      <c r="I1162"/>
      <c r="K1162"/>
      <c r="L1162"/>
      <c r="M1162"/>
      <c r="N1162"/>
      <c r="O1162"/>
      <c r="P1162"/>
      <c r="Q1162"/>
      <c r="R1162"/>
      <c r="S1162"/>
      <c r="T1162"/>
      <c r="U1162"/>
      <c r="V1162"/>
      <c r="W1162"/>
      <c r="X1162"/>
      <c r="Y1162"/>
    </row>
    <row r="1163" spans="6:41" x14ac:dyDescent="0.35">
      <c r="F1163"/>
      <c r="G1163"/>
      <c r="H1163"/>
      <c r="I1163"/>
      <c r="K1163"/>
      <c r="L1163"/>
      <c r="M1163"/>
      <c r="N1163"/>
      <c r="O1163"/>
      <c r="P1163"/>
      <c r="Q1163"/>
      <c r="R1163"/>
      <c r="S1163"/>
      <c r="T1163"/>
      <c r="U1163"/>
      <c r="V1163"/>
      <c r="W1163"/>
      <c r="X1163"/>
      <c r="Y1163"/>
    </row>
    <row r="1164" spans="6:41" x14ac:dyDescent="0.35">
      <c r="F1164"/>
      <c r="G1164"/>
      <c r="H1164"/>
      <c r="I1164"/>
      <c r="K1164"/>
      <c r="L1164"/>
      <c r="M1164"/>
      <c r="N1164"/>
      <c r="O1164"/>
      <c r="P1164"/>
      <c r="Q1164"/>
      <c r="R1164"/>
      <c r="S1164"/>
      <c r="T1164"/>
      <c r="U1164"/>
      <c r="V1164"/>
      <c r="W1164"/>
      <c r="X1164"/>
      <c r="Y1164"/>
    </row>
    <row r="1165" spans="6:41" x14ac:dyDescent="0.35">
      <c r="F1165"/>
      <c r="G1165"/>
      <c r="H1165"/>
      <c r="I1165"/>
      <c r="K1165"/>
      <c r="L1165"/>
      <c r="M1165"/>
      <c r="N1165"/>
      <c r="O1165"/>
      <c r="P1165"/>
      <c r="Q1165"/>
      <c r="R1165"/>
      <c r="S1165"/>
      <c r="T1165"/>
      <c r="U1165"/>
      <c r="V1165"/>
      <c r="W1165"/>
      <c r="X1165"/>
      <c r="Y1165"/>
    </row>
    <row r="1166" spans="6:41" x14ac:dyDescent="0.35">
      <c r="F1166"/>
      <c r="G1166"/>
      <c r="H1166"/>
      <c r="I1166"/>
      <c r="K1166"/>
      <c r="L1166"/>
      <c r="M1166"/>
      <c r="N1166"/>
      <c r="O1166"/>
      <c r="P1166"/>
      <c r="Q1166"/>
      <c r="R1166"/>
      <c r="S1166"/>
      <c r="T1166"/>
      <c r="U1166"/>
      <c r="V1166"/>
      <c r="W1166"/>
      <c r="X1166"/>
      <c r="Y1166"/>
    </row>
    <row r="1167" spans="6:41" x14ac:dyDescent="0.35">
      <c r="F1167"/>
      <c r="G1167"/>
      <c r="H1167"/>
      <c r="I1167"/>
      <c r="K1167"/>
      <c r="L1167"/>
      <c r="M1167"/>
      <c r="N1167"/>
      <c r="O1167"/>
      <c r="P1167"/>
      <c r="Q1167"/>
      <c r="R1167"/>
      <c r="S1167"/>
      <c r="T1167"/>
      <c r="U1167"/>
      <c r="V1167"/>
      <c r="W1167"/>
      <c r="X1167"/>
      <c r="Y1167"/>
    </row>
    <row r="1168" spans="6:41" x14ac:dyDescent="0.35">
      <c r="F1168"/>
      <c r="G1168"/>
      <c r="H1168"/>
      <c r="I1168"/>
      <c r="K1168"/>
      <c r="L1168"/>
      <c r="M1168"/>
      <c r="N1168"/>
      <c r="O1168"/>
      <c r="P1168"/>
      <c r="Q1168"/>
      <c r="R1168"/>
      <c r="S1168"/>
      <c r="T1168"/>
      <c r="U1168"/>
      <c r="V1168"/>
      <c r="W1168"/>
      <c r="X1168"/>
      <c r="Y1168"/>
      <c r="AM1168" s="4"/>
      <c r="AN1168" s="4"/>
      <c r="AO1168" s="4"/>
    </row>
    <row r="1169" spans="6:41" x14ac:dyDescent="0.35">
      <c r="F1169"/>
      <c r="G1169"/>
      <c r="H1169"/>
      <c r="I1169"/>
      <c r="K1169"/>
      <c r="L1169"/>
      <c r="M1169"/>
      <c r="N1169"/>
      <c r="O1169"/>
      <c r="P1169"/>
      <c r="Q1169"/>
      <c r="R1169"/>
      <c r="S1169"/>
      <c r="T1169"/>
      <c r="U1169"/>
      <c r="V1169"/>
      <c r="W1169"/>
      <c r="X1169"/>
      <c r="Y1169"/>
      <c r="AM1169" s="6"/>
      <c r="AN1169" s="6"/>
      <c r="AO1169" s="6"/>
    </row>
    <row r="1170" spans="6:41" x14ac:dyDescent="0.35">
      <c r="F1170"/>
      <c r="G1170"/>
      <c r="H1170"/>
      <c r="I1170"/>
      <c r="K1170"/>
      <c r="L1170"/>
      <c r="M1170"/>
      <c r="N1170"/>
      <c r="O1170"/>
      <c r="P1170"/>
      <c r="Q1170"/>
      <c r="R1170"/>
      <c r="S1170"/>
      <c r="T1170"/>
      <c r="U1170"/>
      <c r="V1170"/>
      <c r="W1170"/>
      <c r="X1170"/>
      <c r="Y1170"/>
      <c r="AM1170" s="6"/>
      <c r="AN1170" s="6"/>
      <c r="AO1170" s="6"/>
    </row>
    <row r="1171" spans="6:41" x14ac:dyDescent="0.35">
      <c r="F1171"/>
      <c r="G1171"/>
      <c r="H1171"/>
      <c r="I1171"/>
      <c r="K1171"/>
      <c r="L1171"/>
      <c r="M1171"/>
      <c r="N1171"/>
      <c r="O1171"/>
      <c r="P1171"/>
      <c r="Q1171"/>
      <c r="R1171"/>
      <c r="S1171"/>
      <c r="T1171"/>
      <c r="U1171"/>
      <c r="V1171"/>
      <c r="W1171"/>
      <c r="X1171"/>
      <c r="Y1171"/>
      <c r="AM1171" s="6"/>
      <c r="AN1171" s="6"/>
      <c r="AO1171" s="6"/>
    </row>
    <row r="1172" spans="6:41" x14ac:dyDescent="0.35">
      <c r="F1172"/>
      <c r="G1172"/>
      <c r="H1172"/>
      <c r="I1172"/>
      <c r="K1172"/>
      <c r="L1172"/>
      <c r="M1172"/>
      <c r="N1172"/>
      <c r="O1172"/>
      <c r="P1172"/>
      <c r="Q1172"/>
      <c r="R1172"/>
      <c r="S1172"/>
      <c r="T1172"/>
      <c r="U1172"/>
      <c r="V1172"/>
      <c r="W1172"/>
      <c r="X1172"/>
      <c r="Y1172"/>
      <c r="AM1172" s="6"/>
      <c r="AN1172" s="6"/>
      <c r="AO1172" s="6"/>
    </row>
    <row r="1173" spans="6:41" x14ac:dyDescent="0.35">
      <c r="F1173"/>
      <c r="G1173"/>
      <c r="H1173"/>
      <c r="I1173"/>
      <c r="K1173"/>
      <c r="L1173"/>
      <c r="M1173"/>
      <c r="N1173"/>
      <c r="O1173"/>
      <c r="P1173"/>
      <c r="Q1173"/>
      <c r="R1173"/>
      <c r="S1173"/>
      <c r="T1173"/>
      <c r="U1173"/>
      <c r="V1173"/>
      <c r="W1173"/>
      <c r="X1173"/>
      <c r="Y1173"/>
      <c r="AM1173" s="6"/>
      <c r="AN1173" s="6"/>
      <c r="AO1173" s="6"/>
    </row>
    <row r="1174" spans="6:41" x14ac:dyDescent="0.35">
      <c r="F1174"/>
      <c r="G1174"/>
      <c r="H1174"/>
      <c r="I1174"/>
      <c r="K1174"/>
      <c r="L1174"/>
      <c r="M1174"/>
      <c r="N1174"/>
      <c r="O1174"/>
      <c r="P1174"/>
      <c r="Q1174"/>
      <c r="R1174"/>
      <c r="S1174"/>
      <c r="T1174"/>
      <c r="U1174"/>
      <c r="V1174"/>
      <c r="W1174"/>
      <c r="X1174"/>
      <c r="Y1174"/>
    </row>
    <row r="1175" spans="6:41" x14ac:dyDescent="0.35">
      <c r="F1175"/>
      <c r="G1175"/>
      <c r="H1175"/>
      <c r="I1175"/>
      <c r="K1175"/>
      <c r="L1175"/>
      <c r="M1175"/>
      <c r="N1175"/>
      <c r="O1175"/>
      <c r="P1175"/>
      <c r="Q1175"/>
      <c r="R1175"/>
      <c r="S1175"/>
      <c r="T1175"/>
      <c r="U1175"/>
      <c r="V1175"/>
      <c r="W1175"/>
      <c r="X1175"/>
      <c r="Y1175"/>
    </row>
    <row r="1176" spans="6:41" x14ac:dyDescent="0.35">
      <c r="F1176"/>
      <c r="G1176"/>
      <c r="H1176"/>
      <c r="I1176"/>
      <c r="K1176"/>
      <c r="L1176"/>
      <c r="M1176"/>
      <c r="N1176"/>
      <c r="O1176"/>
      <c r="P1176"/>
      <c r="Q1176"/>
      <c r="R1176"/>
      <c r="S1176"/>
      <c r="T1176"/>
      <c r="U1176"/>
      <c r="V1176"/>
      <c r="W1176"/>
      <c r="X1176"/>
      <c r="Y1176"/>
    </row>
    <row r="1177" spans="6:41" x14ac:dyDescent="0.35">
      <c r="F1177"/>
      <c r="G1177"/>
      <c r="H1177"/>
      <c r="I1177"/>
      <c r="K1177"/>
      <c r="L1177"/>
      <c r="M1177"/>
      <c r="N1177"/>
      <c r="O1177"/>
      <c r="P1177"/>
      <c r="Q1177"/>
      <c r="R1177"/>
      <c r="S1177"/>
      <c r="T1177"/>
      <c r="U1177"/>
      <c r="V1177"/>
      <c r="W1177"/>
      <c r="X1177"/>
      <c r="Y1177"/>
    </row>
    <row r="1178" spans="6:41" x14ac:dyDescent="0.35">
      <c r="F1178"/>
      <c r="G1178"/>
      <c r="H1178"/>
      <c r="I1178"/>
      <c r="K1178"/>
      <c r="L1178"/>
      <c r="M1178"/>
      <c r="N1178"/>
      <c r="O1178"/>
      <c r="P1178"/>
      <c r="Q1178"/>
      <c r="R1178"/>
      <c r="S1178"/>
      <c r="T1178"/>
      <c r="U1178"/>
      <c r="V1178"/>
      <c r="W1178"/>
      <c r="X1178"/>
      <c r="Y1178"/>
    </row>
    <row r="1179" spans="6:41" x14ac:dyDescent="0.35">
      <c r="F1179"/>
      <c r="G1179"/>
      <c r="H1179"/>
      <c r="I1179"/>
      <c r="K1179"/>
      <c r="L1179"/>
      <c r="M1179"/>
      <c r="N1179"/>
      <c r="O1179"/>
      <c r="P1179"/>
      <c r="Q1179"/>
      <c r="R1179"/>
      <c r="S1179"/>
      <c r="T1179"/>
      <c r="U1179"/>
      <c r="V1179"/>
      <c r="W1179"/>
      <c r="X1179"/>
      <c r="Y1179"/>
    </row>
    <row r="1180" spans="6:41" x14ac:dyDescent="0.35">
      <c r="F1180"/>
      <c r="G1180"/>
      <c r="H1180"/>
      <c r="I1180"/>
      <c r="K1180"/>
      <c r="L1180"/>
      <c r="M1180"/>
      <c r="N1180"/>
      <c r="O1180"/>
      <c r="P1180"/>
      <c r="Q1180"/>
      <c r="R1180"/>
      <c r="S1180"/>
      <c r="T1180"/>
      <c r="U1180"/>
      <c r="V1180"/>
      <c r="W1180"/>
      <c r="X1180"/>
      <c r="Y1180"/>
    </row>
    <row r="1181" spans="6:41" x14ac:dyDescent="0.35">
      <c r="F1181"/>
      <c r="G1181"/>
      <c r="H1181"/>
      <c r="I1181"/>
      <c r="K1181"/>
      <c r="L1181"/>
      <c r="M1181"/>
      <c r="N1181"/>
      <c r="O1181"/>
      <c r="P1181"/>
      <c r="Q1181"/>
      <c r="R1181"/>
      <c r="S1181"/>
      <c r="T1181"/>
      <c r="U1181"/>
      <c r="V1181"/>
      <c r="W1181"/>
      <c r="X1181"/>
      <c r="Y1181"/>
    </row>
    <row r="1182" spans="6:41" x14ac:dyDescent="0.35">
      <c r="F1182"/>
      <c r="G1182"/>
      <c r="H1182"/>
      <c r="I1182"/>
      <c r="K1182"/>
      <c r="L1182"/>
      <c r="M1182"/>
      <c r="N1182"/>
      <c r="O1182"/>
      <c r="P1182"/>
      <c r="Q1182"/>
      <c r="R1182"/>
      <c r="S1182"/>
      <c r="T1182"/>
      <c r="U1182"/>
      <c r="V1182"/>
      <c r="W1182"/>
      <c r="X1182"/>
      <c r="Y1182"/>
    </row>
    <row r="1183" spans="6:41" x14ac:dyDescent="0.35">
      <c r="F1183"/>
      <c r="G1183"/>
      <c r="H1183"/>
      <c r="I1183"/>
      <c r="K1183"/>
      <c r="L1183"/>
      <c r="M1183"/>
      <c r="N1183"/>
      <c r="O1183"/>
      <c r="P1183"/>
      <c r="Q1183"/>
      <c r="R1183"/>
      <c r="S1183"/>
      <c r="T1183"/>
      <c r="U1183"/>
      <c r="V1183"/>
      <c r="W1183"/>
      <c r="X1183"/>
      <c r="Y1183"/>
    </row>
    <row r="1184" spans="6:41" x14ac:dyDescent="0.35">
      <c r="F1184"/>
      <c r="G1184"/>
      <c r="H1184"/>
      <c r="I1184"/>
      <c r="K1184"/>
      <c r="L1184"/>
      <c r="M1184"/>
      <c r="N1184"/>
      <c r="O1184"/>
      <c r="P1184"/>
      <c r="Q1184"/>
      <c r="R1184"/>
      <c r="S1184"/>
      <c r="T1184"/>
      <c r="U1184"/>
      <c r="V1184"/>
      <c r="W1184"/>
      <c r="X1184"/>
      <c r="Y1184"/>
    </row>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spans="4:35" x14ac:dyDescent="0.35">
      <c r="F1265"/>
      <c r="G1265"/>
      <c r="H1265"/>
      <c r="I1265"/>
      <c r="K1265"/>
      <c r="L1265"/>
      <c r="M1265"/>
      <c r="N1265"/>
      <c r="O1265"/>
      <c r="P1265"/>
      <c r="Q1265"/>
      <c r="R1265"/>
      <c r="S1265"/>
      <c r="T1265"/>
      <c r="U1265"/>
      <c r="V1265"/>
      <c r="W1265"/>
      <c r="X1265"/>
      <c r="Y1265"/>
    </row>
    <row r="1266" spans="4:35" x14ac:dyDescent="0.35">
      <c r="F1266"/>
      <c r="G1266"/>
      <c r="H1266"/>
      <c r="I1266"/>
      <c r="K1266"/>
      <c r="L1266"/>
      <c r="M1266"/>
      <c r="N1266"/>
      <c r="O1266"/>
      <c r="P1266"/>
      <c r="Q1266"/>
      <c r="R1266"/>
      <c r="S1266"/>
      <c r="T1266"/>
      <c r="U1266"/>
      <c r="V1266"/>
      <c r="W1266"/>
      <c r="X1266"/>
      <c r="Y1266"/>
    </row>
    <row r="1267" spans="4:35" x14ac:dyDescent="0.35">
      <c r="D1267" s="4"/>
      <c r="E1267" s="4"/>
      <c r="F1267" s="1"/>
      <c r="G1267" s="2"/>
      <c r="H1267" s="1"/>
      <c r="I1267" s="1"/>
      <c r="J1267" s="4"/>
      <c r="K1267" s="3"/>
      <c r="L1267" s="3"/>
      <c r="M1267" s="3"/>
      <c r="N1267" s="3"/>
      <c r="O1267" s="3"/>
      <c r="P1267" s="3"/>
      <c r="Q1267" s="3"/>
      <c r="R1267" s="3"/>
      <c r="S1267" s="3"/>
      <c r="T1267" s="3"/>
      <c r="U1267" s="3"/>
      <c r="V1267" s="3"/>
      <c r="W1267" s="3"/>
      <c r="X1267" s="3"/>
      <c r="Y1267" s="3"/>
      <c r="Z1267" s="4"/>
      <c r="AA1267" s="4"/>
      <c r="AB1267" s="4"/>
      <c r="AC1267" s="4"/>
      <c r="AD1267" s="4"/>
      <c r="AE1267" s="4"/>
      <c r="AF1267" s="4"/>
      <c r="AG1267" s="4"/>
      <c r="AH1267" s="4"/>
      <c r="AI1267" s="4"/>
    </row>
    <row r="1268" spans="4:35" x14ac:dyDescent="0.35">
      <c r="D1268" s="6"/>
      <c r="E1268" s="6"/>
      <c r="F1268" s="8"/>
      <c r="G1268" s="9"/>
      <c r="H1268" s="8"/>
      <c r="I1268" s="8"/>
      <c r="J1268" s="6"/>
      <c r="K1268" s="5"/>
      <c r="L1268" s="5"/>
      <c r="M1268" s="5"/>
      <c r="N1268" s="5"/>
      <c r="O1268" s="5"/>
      <c r="P1268" s="5"/>
      <c r="Q1268" s="5"/>
      <c r="R1268" s="5"/>
      <c r="S1268" s="5"/>
      <c r="T1268" s="5"/>
      <c r="U1268" s="5"/>
      <c r="V1268" s="5"/>
      <c r="W1268" s="5"/>
      <c r="X1268" s="5"/>
      <c r="Y1268" s="5"/>
      <c r="Z1268" s="6"/>
      <c r="AA1268" s="6"/>
      <c r="AB1268" s="6"/>
      <c r="AC1268" s="6"/>
      <c r="AD1268" s="6"/>
      <c r="AE1268" s="6"/>
      <c r="AF1268" s="6"/>
      <c r="AG1268" s="6"/>
      <c r="AH1268" s="6"/>
      <c r="AI1268" s="6"/>
    </row>
    <row r="1269" spans="4:35" x14ac:dyDescent="0.35">
      <c r="D1269" s="6"/>
      <c r="E1269" s="6"/>
      <c r="F1269" s="8"/>
      <c r="G1269" s="9"/>
      <c r="H1269" s="8"/>
      <c r="I1269" s="8"/>
      <c r="J1269" s="6"/>
      <c r="K1269" s="5"/>
      <c r="L1269" s="5"/>
      <c r="M1269" s="5"/>
      <c r="N1269" s="5"/>
      <c r="O1269" s="5"/>
      <c r="P1269" s="5"/>
      <c r="Q1269" s="5"/>
      <c r="R1269" s="5"/>
      <c r="S1269" s="5"/>
      <c r="T1269" s="5"/>
      <c r="U1269" s="5"/>
      <c r="V1269" s="5"/>
      <c r="W1269" s="5"/>
      <c r="X1269" s="5"/>
      <c r="Y1269" s="5"/>
      <c r="Z1269" s="6"/>
      <c r="AA1269" s="6"/>
      <c r="AB1269" s="6"/>
      <c r="AC1269" s="6"/>
      <c r="AD1269" s="6"/>
      <c r="AE1269" s="6"/>
      <c r="AF1269" s="6"/>
      <c r="AG1269" s="6"/>
      <c r="AH1269" s="6"/>
      <c r="AI1269" s="6"/>
    </row>
    <row r="1270" spans="4:35" ht="25" x14ac:dyDescent="0.5">
      <c r="D1270" s="11"/>
      <c r="E1270" s="6"/>
      <c r="F1270" s="8"/>
      <c r="G1270" s="9"/>
      <c r="H1270" s="8"/>
      <c r="I1270" s="8"/>
      <c r="J1270" s="6"/>
      <c r="K1270" s="5"/>
      <c r="L1270" s="5"/>
      <c r="M1270" s="5"/>
      <c r="N1270" s="5"/>
      <c r="O1270" s="5"/>
      <c r="P1270" s="5"/>
      <c r="Q1270" s="5"/>
      <c r="R1270" s="5"/>
      <c r="S1270" s="5"/>
      <c r="T1270" s="5"/>
      <c r="U1270" s="5"/>
      <c r="V1270" s="5"/>
      <c r="W1270" s="5"/>
      <c r="X1270" s="5"/>
      <c r="Y1270" s="5"/>
      <c r="Z1270" s="6"/>
      <c r="AA1270" s="6"/>
      <c r="AB1270" s="6"/>
      <c r="AC1270" s="6"/>
      <c r="AD1270" s="6"/>
      <c r="AE1270" s="6"/>
      <c r="AF1270" s="6"/>
      <c r="AG1270" s="6"/>
      <c r="AH1270" s="6"/>
      <c r="AI1270" s="6"/>
    </row>
    <row r="1271" spans="4:35" x14ac:dyDescent="0.35">
      <c r="D1271" s="6"/>
      <c r="E1271" s="6"/>
      <c r="F1271" s="8"/>
      <c r="G1271" s="9"/>
      <c r="H1271" s="8"/>
      <c r="I1271" s="8"/>
      <c r="J1271" s="6"/>
      <c r="K1271" s="5"/>
      <c r="L1271" s="5"/>
      <c r="M1271" s="5"/>
      <c r="N1271" s="5"/>
      <c r="O1271" s="5"/>
      <c r="P1271" s="5"/>
      <c r="Q1271" s="5"/>
      <c r="R1271" s="5"/>
      <c r="S1271" s="5"/>
      <c r="T1271" s="5"/>
      <c r="U1271" s="5"/>
      <c r="V1271" s="5"/>
      <c r="W1271" s="5"/>
      <c r="X1271" s="5"/>
      <c r="Y1271" s="5"/>
      <c r="Z1271" s="6"/>
      <c r="AA1271" s="6"/>
      <c r="AB1271" s="6"/>
      <c r="AC1271" s="6"/>
      <c r="AD1271" s="6"/>
      <c r="AE1271" s="6"/>
      <c r="AF1271" s="6"/>
      <c r="AG1271" s="6"/>
      <c r="AH1271" s="6"/>
      <c r="AI1271" s="6"/>
    </row>
    <row r="1272" spans="4:35" x14ac:dyDescent="0.35">
      <c r="D1272" s="6"/>
      <c r="E1272" s="6"/>
      <c r="F1272" s="8"/>
      <c r="G1272" s="9"/>
      <c r="H1272" s="8"/>
      <c r="I1272" s="8"/>
      <c r="J1272" s="6"/>
      <c r="K1272" s="5"/>
      <c r="L1272" s="5"/>
      <c r="M1272" s="5"/>
      <c r="N1272" s="5"/>
      <c r="O1272" s="5"/>
      <c r="P1272" s="5"/>
      <c r="Q1272" s="5"/>
      <c r="R1272" s="5"/>
      <c r="S1272" s="5"/>
      <c r="T1272" s="5"/>
      <c r="U1272" s="5"/>
      <c r="V1272" s="5"/>
      <c r="W1272" s="5"/>
      <c r="X1272" s="5"/>
      <c r="Y1272" s="5"/>
      <c r="Z1272" s="6"/>
      <c r="AA1272" s="6"/>
      <c r="AB1272" s="6"/>
      <c r="AC1272" s="6"/>
      <c r="AD1272" s="6"/>
      <c r="AE1272" s="6"/>
      <c r="AF1272" s="6"/>
      <c r="AG1272" s="6"/>
      <c r="AH1272" s="6"/>
      <c r="AI1272" s="6"/>
    </row>
    <row r="1274" spans="4:35" ht="25" x14ac:dyDescent="0.35">
      <c r="D1274" s="12"/>
    </row>
    <row r="1303" spans="36:38" x14ac:dyDescent="0.35">
      <c r="AJ1303" s="4"/>
      <c r="AK1303" s="4"/>
      <c r="AL1303" s="4"/>
    </row>
    <row r="1304" spans="36:38" x14ac:dyDescent="0.35">
      <c r="AJ1304" s="6"/>
      <c r="AK1304" s="6"/>
      <c r="AL1304" s="6"/>
    </row>
    <row r="1305" spans="36:38" x14ac:dyDescent="0.35">
      <c r="AJ1305" s="6"/>
      <c r="AK1305" s="6"/>
      <c r="AL1305" s="6"/>
    </row>
    <row r="1306" spans="36:38" x14ac:dyDescent="0.35">
      <c r="AJ1306" s="6"/>
      <c r="AK1306" s="6"/>
      <c r="AL1306" s="6"/>
    </row>
    <row r="1307" spans="36:38" x14ac:dyDescent="0.35">
      <c r="AJ1307" s="6"/>
      <c r="AK1307" s="6"/>
      <c r="AL1307" s="6"/>
    </row>
    <row r="1308" spans="36:38" x14ac:dyDescent="0.35">
      <c r="AJ1308" s="6"/>
      <c r="AK1308" s="6"/>
      <c r="AL1308" s="6"/>
    </row>
    <row r="1516" spans="39:41" x14ac:dyDescent="0.35">
      <c r="AM1516" s="6"/>
      <c r="AN1516" s="6"/>
      <c r="AO1516" s="6"/>
    </row>
    <row r="1517" spans="39:41" x14ac:dyDescent="0.35">
      <c r="AM1517" s="6"/>
      <c r="AN1517" s="6"/>
      <c r="AO1517" s="6"/>
    </row>
    <row r="1518" spans="39:41" x14ac:dyDescent="0.35">
      <c r="AM1518" s="6"/>
      <c r="AN1518" s="6"/>
      <c r="AO1518" s="6"/>
    </row>
    <row r="1519" spans="39:41" x14ac:dyDescent="0.35">
      <c r="AM1519" s="6"/>
      <c r="AN1519" s="6"/>
      <c r="AO1519" s="6"/>
    </row>
    <row r="1520" spans="39:41" x14ac:dyDescent="0.35">
      <c r="AM1520" s="6"/>
      <c r="AN1520" s="6"/>
      <c r="AO1520" s="6"/>
    </row>
    <row r="1521" spans="39:41" x14ac:dyDescent="0.35">
      <c r="AM1521" s="6"/>
      <c r="AN1521" s="6"/>
      <c r="AO1521" s="6"/>
    </row>
    <row r="1522" spans="39:41" x14ac:dyDescent="0.35">
      <c r="AM1522" s="6"/>
      <c r="AN1522" s="6"/>
      <c r="AO1522" s="6"/>
    </row>
    <row r="1615" spans="4:35" x14ac:dyDescent="0.35">
      <c r="D1615" s="6"/>
      <c r="E1615" s="6"/>
      <c r="F1615" s="8"/>
      <c r="G1615" s="9"/>
      <c r="H1615" s="8"/>
      <c r="I1615" s="8"/>
      <c r="J1615" s="6"/>
      <c r="K1615" s="5"/>
      <c r="L1615" s="5"/>
      <c r="M1615" s="5"/>
      <c r="N1615" s="5"/>
      <c r="O1615" s="5"/>
      <c r="P1615" s="5"/>
      <c r="Q1615" s="5"/>
      <c r="R1615" s="5"/>
      <c r="S1615" s="5"/>
      <c r="T1615" s="5"/>
      <c r="U1615" s="5"/>
      <c r="V1615" s="5"/>
      <c r="W1615" s="5"/>
      <c r="X1615" s="5"/>
      <c r="Y1615" s="5"/>
      <c r="Z1615" s="6"/>
      <c r="AA1615" s="6"/>
      <c r="AB1615" s="6"/>
      <c r="AC1615" s="6"/>
      <c r="AD1615" s="6"/>
      <c r="AE1615" s="6"/>
      <c r="AF1615" s="6"/>
      <c r="AG1615" s="6"/>
      <c r="AH1615" s="6"/>
      <c r="AI1615" s="6"/>
    </row>
    <row r="1616" spans="4:35" x14ac:dyDescent="0.35">
      <c r="D1616" s="6"/>
      <c r="E1616" s="6"/>
      <c r="F1616" s="8"/>
      <c r="G1616" s="9"/>
      <c r="H1616" s="8"/>
      <c r="I1616" s="8"/>
      <c r="J1616" s="6"/>
      <c r="K1616" s="5"/>
      <c r="L1616" s="5"/>
      <c r="M1616" s="5"/>
      <c r="N1616" s="5"/>
      <c r="O1616" s="5"/>
      <c r="P1616" s="5"/>
      <c r="Q1616" s="5"/>
      <c r="R1616" s="5"/>
      <c r="S1616" s="5"/>
      <c r="T1616" s="5"/>
      <c r="U1616" s="5"/>
      <c r="V1616" s="5"/>
      <c r="W1616" s="5"/>
      <c r="X1616" s="5"/>
      <c r="Y1616" s="5"/>
      <c r="Z1616" s="6"/>
      <c r="AA1616" s="6"/>
      <c r="AB1616" s="6"/>
      <c r="AC1616" s="6"/>
      <c r="AD1616" s="6"/>
      <c r="AE1616" s="6"/>
      <c r="AF1616" s="6"/>
      <c r="AG1616" s="6"/>
      <c r="AH1616" s="6"/>
      <c r="AI1616" s="6"/>
    </row>
    <row r="1617" spans="4:35" x14ac:dyDescent="0.35">
      <c r="D1617" s="6"/>
      <c r="E1617" s="6"/>
      <c r="F1617" s="8"/>
      <c r="G1617" s="9"/>
      <c r="H1617" s="8"/>
      <c r="I1617" s="8"/>
      <c r="J1617" s="6"/>
      <c r="K1617" s="5"/>
      <c r="L1617" s="5"/>
      <c r="M1617" s="5"/>
      <c r="N1617" s="5"/>
      <c r="O1617" s="5"/>
      <c r="P1617" s="5"/>
      <c r="Q1617" s="5"/>
      <c r="R1617" s="5"/>
      <c r="S1617" s="5"/>
      <c r="T1617" s="5"/>
      <c r="U1617" s="5"/>
      <c r="V1617" s="5"/>
      <c r="W1617" s="5"/>
      <c r="X1617" s="5"/>
      <c r="Y1617" s="5"/>
      <c r="Z1617" s="6"/>
      <c r="AA1617" s="6"/>
      <c r="AB1617" s="6"/>
      <c r="AC1617" s="6"/>
      <c r="AD1617" s="6"/>
      <c r="AE1617" s="6"/>
      <c r="AF1617" s="6"/>
      <c r="AG1617" s="6"/>
      <c r="AH1617" s="6"/>
      <c r="AI1617" s="6"/>
    </row>
    <row r="1618" spans="4:35" x14ac:dyDescent="0.35">
      <c r="D1618" s="6"/>
      <c r="E1618" s="6"/>
      <c r="F1618" s="8"/>
      <c r="G1618" s="9"/>
      <c r="H1618" s="8"/>
      <c r="I1618" s="8"/>
      <c r="J1618" s="6"/>
      <c r="K1618" s="5"/>
      <c r="L1618" s="5"/>
      <c r="M1618" s="5"/>
      <c r="N1618" s="5"/>
      <c r="O1618" s="5"/>
      <c r="P1618" s="5"/>
      <c r="Q1618" s="5"/>
      <c r="R1618" s="5"/>
      <c r="S1618" s="5"/>
      <c r="T1618" s="5"/>
      <c r="U1618" s="5"/>
      <c r="V1618" s="5"/>
      <c r="W1618" s="5"/>
      <c r="X1618" s="5"/>
      <c r="Y1618" s="5"/>
      <c r="Z1618" s="6"/>
      <c r="AA1618" s="6"/>
      <c r="AB1618" s="6"/>
      <c r="AC1618" s="6"/>
      <c r="AD1618" s="6"/>
      <c r="AE1618" s="6"/>
      <c r="AF1618" s="6"/>
      <c r="AG1618" s="6"/>
      <c r="AH1618" s="6"/>
      <c r="AI1618" s="6"/>
    </row>
    <row r="1619" spans="4:35" x14ac:dyDescent="0.35">
      <c r="D1619" s="6"/>
      <c r="E1619" s="6"/>
      <c r="F1619" s="8"/>
      <c r="G1619" s="9"/>
      <c r="H1619" s="8"/>
      <c r="I1619" s="8"/>
      <c r="J1619" s="6"/>
      <c r="K1619" s="5"/>
      <c r="L1619" s="5"/>
      <c r="M1619" s="5"/>
      <c r="N1619" s="5"/>
      <c r="O1619" s="5"/>
      <c r="P1619" s="5"/>
      <c r="Q1619" s="5"/>
      <c r="R1619" s="5"/>
      <c r="S1619" s="5"/>
      <c r="T1619" s="5"/>
      <c r="U1619" s="5"/>
      <c r="V1619" s="5"/>
      <c r="W1619" s="5"/>
      <c r="X1619" s="5"/>
      <c r="Y1619" s="5"/>
      <c r="Z1619" s="6"/>
      <c r="AA1619" s="6"/>
      <c r="AB1619" s="6"/>
      <c r="AC1619" s="6"/>
      <c r="AD1619" s="6"/>
      <c r="AE1619" s="6"/>
      <c r="AF1619" s="6"/>
      <c r="AG1619" s="6"/>
      <c r="AH1619" s="6"/>
      <c r="AI1619" s="6"/>
    </row>
    <row r="1620" spans="4:35" x14ac:dyDescent="0.35">
      <c r="D1620" s="6"/>
      <c r="E1620" s="6"/>
      <c r="F1620" s="8"/>
      <c r="G1620" s="9"/>
      <c r="H1620" s="8"/>
      <c r="I1620" s="8"/>
      <c r="J1620" s="6"/>
      <c r="K1620" s="5"/>
      <c r="L1620" s="5"/>
      <c r="M1620" s="5"/>
      <c r="N1620" s="5"/>
      <c r="O1620" s="5"/>
      <c r="P1620" s="5"/>
      <c r="Q1620" s="5"/>
      <c r="R1620" s="5"/>
      <c r="S1620" s="5"/>
      <c r="T1620" s="5"/>
      <c r="U1620" s="5"/>
      <c r="V1620" s="5"/>
      <c r="W1620" s="5"/>
      <c r="X1620" s="5"/>
      <c r="Y1620" s="5"/>
      <c r="Z1620" s="6"/>
      <c r="AA1620" s="6"/>
      <c r="AB1620" s="6"/>
      <c r="AC1620" s="6"/>
      <c r="AD1620" s="6"/>
      <c r="AE1620" s="6"/>
      <c r="AF1620" s="6"/>
      <c r="AG1620" s="6"/>
      <c r="AH1620" s="6"/>
      <c r="AI1620" s="6"/>
    </row>
    <row r="1621" spans="4:35" x14ac:dyDescent="0.35">
      <c r="D1621" s="6"/>
      <c r="E1621" s="6"/>
      <c r="F1621" s="8"/>
      <c r="G1621" s="9"/>
      <c r="H1621" s="8"/>
      <c r="I1621" s="8"/>
      <c r="J1621" s="6"/>
      <c r="K1621" s="5"/>
      <c r="L1621" s="5"/>
      <c r="M1621" s="5"/>
      <c r="N1621" s="5"/>
      <c r="O1621" s="5"/>
      <c r="P1621" s="5"/>
      <c r="Q1621" s="5"/>
      <c r="R1621" s="5"/>
      <c r="S1621" s="5"/>
      <c r="T1621" s="5"/>
      <c r="U1621" s="5"/>
      <c r="V1621" s="5"/>
      <c r="W1621" s="5"/>
      <c r="X1621" s="5"/>
      <c r="Y1621" s="5"/>
      <c r="Z1621" s="6"/>
      <c r="AA1621" s="6"/>
      <c r="AB1621" s="6"/>
      <c r="AC1621" s="6"/>
      <c r="AD1621" s="6"/>
      <c r="AE1621" s="6"/>
      <c r="AF1621" s="6"/>
      <c r="AG1621" s="6"/>
      <c r="AH1621" s="6"/>
      <c r="AI1621" s="6"/>
    </row>
    <row r="1651" spans="36:38" x14ac:dyDescent="0.35">
      <c r="AJ1651" s="6"/>
      <c r="AK1651" s="6"/>
      <c r="AL1651" s="6"/>
    </row>
    <row r="1652" spans="36:38" x14ac:dyDescent="0.35">
      <c r="AJ1652" s="6"/>
      <c r="AK1652" s="6"/>
      <c r="AL1652" s="6"/>
    </row>
    <row r="1653" spans="36:38" x14ac:dyDescent="0.35">
      <c r="AJ1653" s="6"/>
      <c r="AK1653" s="6"/>
      <c r="AL1653" s="6"/>
    </row>
    <row r="1654" spans="36:38" x14ac:dyDescent="0.35">
      <c r="AJ1654" s="6"/>
      <c r="AK1654" s="6"/>
      <c r="AL1654" s="6"/>
    </row>
    <row r="1655" spans="36:38" x14ac:dyDescent="0.35">
      <c r="AJ1655" s="6"/>
      <c r="AK1655" s="6"/>
      <c r="AL1655" s="6"/>
    </row>
    <row r="1656" spans="36:38" x14ac:dyDescent="0.35">
      <c r="AJ1656" s="6"/>
      <c r="AK1656" s="6"/>
      <c r="AL1656" s="6"/>
    </row>
    <row r="1657" spans="36:38" x14ac:dyDescent="0.35">
      <c r="AJ1657" s="6"/>
      <c r="AK1657" s="6"/>
      <c r="AL1657" s="6"/>
    </row>
  </sheetData>
  <conditionalFormatting sqref="A1037:AI1037 A1030:AI1035 AJ1:XFD10 A1:AI606">
    <cfRule type="containsText" dxfId="42" priority="6" operator="containsText" text="bancolombia">
      <formula>NOT(ISERROR(SEARCH("bancolombia",A1)))</formula>
    </cfRule>
  </conditionalFormatting>
  <conditionalFormatting sqref="A1030:C1048576 AN471:AN477 AM123:AM128 AM13:XFD122 D1274 AO136:XFD477 AN123:XFD135 AM484:AM490 AM136:AM141 AM733:AM1122 AP1123:XFD1048576 AM1516:AO1522 AM1583:AO1704 AM1765:AO1048576 AM1168:AO1173 E1271:AI1271 D1272:AI1272 AJ1651:AL1657 D1615:AI1621 AJ1718:AL1839 D1682:AI1803 AJ1900:AL1048576 D1864:AI1048576 AJ1303:AL1308 D1267:AI1270 D1030:AI1039 AJ1:XFD12 AM551:AM672 AN478:XFD1122 A1:AI606">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271">
    <cfRule type="containsText" dxfId="39" priority="2" operator="containsText" text="bancolombia">
      <formula>NOT(ISERROR(SEARCH("bancolombia",D1271)))</formula>
    </cfRule>
    <cfRule type="containsText" dxfId="38" priority="3" operator="containsText" text="T.P comparable">
      <formula>NOT(ISERROR(SEARCH("T.P comparable",D1271)))</formula>
    </cfRule>
  </conditionalFormatting>
  <conditionalFormatting sqref="D1271">
    <cfRule type="containsText" dxfId="37" priority="1" operator="containsText" text="bancolombia">
      <formula>NOT(ISERROR(SEARCH("bancolombia",D1271)))</formula>
    </cfRule>
  </conditionalFormatting>
  <pageMargins left="0.7" right="0.7" top="0.75" bottom="0.75" header="0.3" footer="0.3"/>
  <pageSetup paperSize="9" orientation="portrait" r:id="rId1"/>
  <headerFooter>
    <oddHeader>&amp;C&amp;G&amp;L&amp;"Calibri"&amp;10&amp;K000000Grupo Bancolombia Clasificación – Interna&amp;1#</oddHead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G F M t V 3 R L 3 8 m k A A A A 9 g A A A B I A H A B D b 2 5 m a W c v U G F j a 2 F n Z S 5 4 b W w g o h g A K K A U A A A A A A A A A A A A A A A A A A A A A A A A A A A A h Y 8 x D o I w G I W v Q r r T l p o Y J D 9 l Y J V o Y m J c m 1 K h E Y q h x X I 3 B 4 / k F c Q o 6 u b 4 v v c N 7 9 2 v N 8 j G t g k u q r e 6 M y m K M E W B M r I r t a l S N L h j G K O M w 1 b I k 6 h U M M n G J q M t U 1 Q 7 d 0 4 I 8 d 5 j v 8 B d X x F G a U Q O x X o n a 9 U K 9 J H 1 f z n U x j p h p E I c 9 q 8 x n O G I x n g V L z E F M k M o t P k K b N r 7 b H 8 g 5 E P j h l 5 x Z c N 8 A 2 S O Q N 4 f + A N Q S w M E F A A C A A g A G F M 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T L V 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G F M t V 3 R L 3 8 m k A A A A 9 g A A A B I A A A A A A A A A A A A A A A A A A A A A A E N v b m Z p Z y 9 Q Y W N r Y W d l L n h t b F B L A Q I t A B Q A A g A I A B h T L V c P y u m r p A A A A O k A A A A T A A A A A A A A A A A A A A A A A P A A A A B b Q 2 9 u d G V u d F 9 U e X B l c 1 0 u e G 1 s U E s B A i 0 A F A A C A A g A G F M t 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Z p b G x T d G F 0 d X M i I F Z h b H V l P S J z Q 2 9 t c G x l d G U i I C 8 + P E V u d H J 5 I F R 5 c G U 9 I k J 1 Z m Z l c k 5 l e H R S Z W Z y Z X N o I i B W Y W x 1 Z T 0 i b D E i I C 8 + P E V u d H J 5 I F R 5 c G U 9 I k Z p b G x D b 2 x 1 b W 5 O Y W 1 l c y I g V m F s d W U 9 I n N b J n F 1 b 3 Q 7 R m V j a G E g Y 2 9 y d G U m c X V v d D s s J n F 1 b 3 Q 7 Q X N z Z X Q g Q 2 x h c 3 M m c X V v d D s s J n F 1 b 3 Q 7 T k 9 N Q l J F I E N P U l R P I E F E T U l O S V N U U k F E T 1 J B J n F 1 b 3 Q 7 L C Z x d W 9 0 O 0 5 P T U J S R S B D T 1 J U T y B G T 0 5 E T y Z x d W 9 0 O y w m c X V v d D t W Y W x v c i B m b 2 5 k b y Z x d W 9 0 O y w m c X V v d D s j I E l u d m V y c 2 l v b m l z d G F z J n F 1 b 3 Q 7 L C Z x d W 9 0 O 1 R J U E 8 g R E U g U E F S V E l D S V B B Q 0 n D k 0 4 m c X V v d D s s J n F 1 b 3 Q 7 U G F y d G l j a X B h Y 2 n D s 2 4 g Q 2 9 t c G F y Y W J s Z S Z x d W 9 0 O y w m c X V v d D t D b 2 1 p c 2 n D s 2 4 m c X V v d D s s J n F 1 b 3 Q 7 R H V y Y W N p w 7 N u J n F 1 b 3 Q 7 L C Z x d W 9 0 O 1 J O L m 1 l b n N 1 Y W w m c X V v d D s s J n F 1 b 3 Q 7 U k 4 u c 2 V t Z X N 0 c m F s J n F 1 b 3 Q 7 L C Z x d W 9 0 O 1 J O L l l 0 Z C Z x d W 9 0 O y w m c X V v d D t S T i 4 g M V k m c X V v d D s s J n F 1 b 3 Q 7 U k 4 u I D N Z J n F 1 b 3 Q 7 L C Z x d W 9 0 O 1 J O L i A 1 W S Z x d W 9 0 O y w m c X V v d D t S Q i 5 t Z W 5 z d W F s J n F 1 b 3 Q 7 L C Z x d W 9 0 O 1 J C L n N l b W V z d H J h b C Z x d W 9 0 O y w m c X V v d D t S Q i 5 Z d G Q m c X V v d D s s J n F 1 b 3 Q 7 U k I u I D F Z J n F 1 b 3 Q 7 L C Z x d W 9 0 O 1 J C L i A z W S Z x d W 9 0 O y w m c X V v d D t S Q i 4 g N V k m c X V v d D s s J n F 1 b 3 Q 7 V i 5 t Z W 5 z d W F s J n F 1 b 3 Q 7 L C Z x d W 9 0 O 1 Y u c 2 V t Z X N 0 c m F s J n F 1 b 3 Q 7 L C Z x d W 9 0 O 1 Y u W X R k J n F 1 b 3 Q 7 L C Z x d W 9 0 O 1 Y u I D F Z J n F 1 b 3 Q 7 L C Z x d W 9 0 O 1 Y u I D N Z J n F 1 b 3 Q 7 L C Z x d W 9 0 O 1 Y u I D V Z J n F 1 b 3 Q 7 L C Z x d W 9 0 O 1 N o Y X J w Z S 4 x W S Z x d W 9 0 O y w m c X V v d D t T a G F y c G U u M 1 k m c X V v d D s s J n F 1 b 3 Q 7 U 2 h h c n B l L j V Z J n F 1 b 3 Q 7 L C Z x d W 9 0 O 1 J O X H U w M D N j M C B z Z W 1 h b m E m c X V v d D s s J n F 1 b 3 Q 7 U k 5 c d T A w M 2 M w I G 1 l c y Z x d W 9 0 O y w m c X V v d D t S T l x 1 M D A z Y z A g W X R E J n F 1 b 3 Q 7 L C Z x d W 9 0 O 1 J O X H U w M D N j M C A x W S Z x d W 9 0 O 1 0 i I C 8 + P E V u d H J 5 I F R 5 c G U 9 I k Z p b G x F b m F i b G V k I i B W Y W x 1 Z T 0 i b D E i I C 8 + P E V u d H J 5 I F R 5 c G U 9 I k Z p b G x D b 2 x 1 b W 5 U e X B l c y I g V m F s d W U 9 I n N B Q U F B Q U F B Q U F B Q U F B Q U F B Q U F B Q U F B Q U F B Q U F B Q U F B Q U F B Q U F B Q U F B Q U F B Q U F B Q T 0 i I C 8 + P E V u d H J 5 I F R 5 c G U 9 I k Z p b G x M Y X N 0 V X B k Y X R l Z C I g V m F s d W U 9 I m Q y M D I z L T A 5 L T E z V D E 1 O j I z O j Q 3 L j Q 1 N z k y O T R a I i A v P j x F b n R y e S B U e X B l P S J G a W x s R X J y b 3 J D b 3 V u d C I g V m F s d W U 9 I m w w I i A v P j x F b n R y e S B U e X B l P S J G a W x s R X J y b 3 J D b 2 R l I i B W Y W x 1 Z T 0 i c 1 V u a 2 5 v d 2 4 i I C 8 + P E V u d H J 5 I F R 5 c G U 9 I k Z p b G x l Z E N v b X B s Z X R l U m V z d W x 0 V G 9 X b 3 J r c 2 h l Z X Q i I F Z h b H V l P S J s M S I g L z 4 8 R W 5 0 c n k g V H l w Z T 0 i R m l s b E N v d W 5 0 I i B W Y W x 1 Z T 0 i b D Y w N S I g L z 4 8 R W 5 0 c n k g V H l w Z T 0 i R m l s b F R v R G F 0 Y U 1 v Z G V s R W 5 h Y m x l Z C I g V m F s d W U 9 I m w w I i A v P j x F b n R y e S B U e X B l P S J J c 1 B y a X Z h d G U i I F Z h b H V l P S J s M C I g L z 4 8 R W 5 0 c n k g V H l w Z T 0 i U X V l c n l J R C I g V m F s d W U 9 I n M 3 M W E 3 M G E 5 M i 1 h O W Y 0 L T R j N T I t O D F i N S 1 j M W Y 4 Z D Y y Z T E 5 N W I i I C 8 + P E V u d H J 5 I F R 5 c G U 9 I k F k Z G V k V G 9 E Y X R h T W 9 k Z W w i I F Z h b H V l P S J s M 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J b m Z v Q 2 9 t c G x l d G E 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A G V 5 R 2 q a 7 c d D / 2 C B m K X w / g A A A A A A S A A A C g A A A A E A A A A F J R B / y N 6 B G N 9 w s J X 0 g N k T d Q A A A A X x r M s X M E M g F V 2 5 Z V + m f W V 8 2 R D 0 R 7 L R 0 4 b W + 9 e A O 8 K u / v k s Q U n / V s v R i V h f t v Q S + F t l A q W W a e s a T j b 0 c w a U Y X l l / d 8 g h X v y i 0 5 N s + M S R N z g Y U A A A A Z z 1 3 4 v 0 H P r b z U + 5 H E u 6 l L z r 6 / 7 E = < / 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1229fa-a558-4b16-a3f3-083312a17b67">
      <Terms xmlns="http://schemas.microsoft.com/office/infopath/2007/PartnerControls"/>
    </lcf76f155ced4ddcb4097134ff3c332f>
    <TaxCatchAll xmlns="f8827834-cbdc-47d2-8c72-d55dcfd1ca66" xsi:nil="true"/>
  </documentManagement>
</p:properties>
</file>

<file path=customXml/itemProps1.xml><?xml version="1.0" encoding="utf-8"?>
<ds:datastoreItem xmlns:ds="http://schemas.openxmlformats.org/officeDocument/2006/customXml" ds:itemID="{36A9D7D6-D6C9-46DE-BB00-DCEC03B70065}">
  <ds:schemaRefs>
    <ds:schemaRef ds:uri="http://schemas.microsoft.com/DataMashup"/>
  </ds:schemaRefs>
</ds:datastoreItem>
</file>

<file path=customXml/itemProps2.xml><?xml version="1.0" encoding="utf-8"?>
<ds:datastoreItem xmlns:ds="http://schemas.openxmlformats.org/officeDocument/2006/customXml" ds:itemID="{7784C70E-89B9-47C5-BF2C-D68D5E950210}"/>
</file>

<file path=customXml/itemProps3.xml><?xml version="1.0" encoding="utf-8"?>
<ds:datastoreItem xmlns:ds="http://schemas.openxmlformats.org/officeDocument/2006/customXml" ds:itemID="{E6EF1581-CA34-4CC2-9736-1720E06C2054}"/>
</file>

<file path=customXml/itemProps4.xml><?xml version="1.0" encoding="utf-8"?>
<ds:datastoreItem xmlns:ds="http://schemas.openxmlformats.org/officeDocument/2006/customXml" ds:itemID="{85DC9C73-93F9-4F3C-992C-F696BBF113E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Completo</vt:lpstr>
    </vt:vector>
  </TitlesOfParts>
  <Company>Bancolombia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Ramos Patino</dc:creator>
  <cp:lastModifiedBy>Andres Felipe Ramos Patino</cp:lastModifiedBy>
  <dcterms:created xsi:type="dcterms:W3CDTF">2023-09-13T15:24:45Z</dcterms:created>
  <dcterms:modified xsi:type="dcterms:W3CDTF">2023-09-13T15:35:24Z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0x010100F94F728794D1A449A6966790EA0F5318</vt:lpwstr>
  </property>
</Properties>
</file>